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436585\Desktop\【様式書式】若手研\２年次\"/>
    </mc:Choice>
  </mc:AlternateContent>
  <xr:revisionPtr revIDLastSave="0" documentId="13_ncr:1_{C4C74E98-D5C0-42E7-904B-316CE3BDAEF3}" xr6:coauthVersionLast="47" xr6:coauthVersionMax="47" xr10:uidLastSave="{00000000-0000-0000-0000-000000000000}"/>
  <bookViews>
    <workbookView xWindow="-120" yWindow="-120" windowWidth="20730" windowHeight="11160" tabRatio="712" activeTab="1" xr2:uid="{00000000-000D-0000-FFFF-FFFF00000000}"/>
  </bookViews>
  <sheets>
    <sheet name="計画・報告書の記載方法" sheetId="20" r:id="rId1"/>
    <sheet name="２年次　計画・報告書" sheetId="18" r:id="rId2"/>
  </sheets>
  <definedNames>
    <definedName name="_xlnm.Print_Area" localSheetId="1">'２年次　計画・報告書'!$B$1:$M$53</definedName>
    <definedName name="_xlnm.Print_Area" localSheetId="0">計画・報告書の記載方法!$A$1:$O$66</definedName>
    <definedName name="_xlnm.Print_Titles" localSheetId="1">'２年次　計画・報告書'!$5:$8</definedName>
    <definedName name="_xlnm.Print_Titles" localSheetId="0">計画・報告書の記載方法!$7:$10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18" l="1"/>
  <c r="D65" i="20" l="1"/>
  <c r="C52" i="18" l="1"/>
</calcChain>
</file>

<file path=xl/sharedStrings.xml><?xml version="1.0" encoding="utf-8"?>
<sst xmlns="http://schemas.openxmlformats.org/spreadsheetml/2006/main" count="70" uniqueCount="53">
  <si>
    <t>受 講 者 番 号</t>
    <rPh sb="0" eb="1">
      <t>ウケ</t>
    </rPh>
    <rPh sb="2" eb="3">
      <t>コウ</t>
    </rPh>
    <rPh sb="4" eb="5">
      <t>シャ</t>
    </rPh>
    <rPh sb="6" eb="7">
      <t>バン</t>
    </rPh>
    <rPh sb="8" eb="9">
      <t>ゴウ</t>
    </rPh>
    <phoneticPr fontId="1"/>
  </si>
  <si>
    <t>受 講 者 氏 名</t>
    <rPh sb="0" eb="1">
      <t>ウケ</t>
    </rPh>
    <rPh sb="2" eb="3">
      <t>コウ</t>
    </rPh>
    <rPh sb="4" eb="5">
      <t>シャ</t>
    </rPh>
    <rPh sb="6" eb="7">
      <t>シ</t>
    </rPh>
    <rPh sb="8" eb="9">
      <t>メイ</t>
    </rPh>
    <phoneticPr fontId="1"/>
  </si>
  <si>
    <t>月</t>
    <rPh sb="0" eb="1">
      <t>ツキ</t>
    </rPh>
    <phoneticPr fontId="1"/>
  </si>
  <si>
    <t>1</t>
    <phoneticPr fontId="1"/>
  </si>
  <si>
    <t>3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</si>
  <si>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</si>
  <si>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セルの高さを適宜調節
印刷時に見切れないか確認</t>
    <rPh sb="3" eb="4">
      <t>タカ</t>
    </rPh>
    <rPh sb="6" eb="8">
      <t>テキギ</t>
    </rPh>
    <rPh sb="8" eb="10">
      <t>チョウセツ</t>
    </rPh>
    <rPh sb="12" eb="14">
      <t>インサツ</t>
    </rPh>
    <rPh sb="14" eb="15">
      <t>トキ</t>
    </rPh>
    <rPh sb="16" eb="18">
      <t>ミキ</t>
    </rPh>
    <rPh sb="22" eb="24">
      <t>カクニン</t>
    </rPh>
    <phoneticPr fontId="1"/>
  </si>
  <si>
    <t>この行は、非表示に
しないでください。</t>
    <rPh sb="2" eb="3">
      <t>ギョウ</t>
    </rPh>
    <rPh sb="5" eb="8">
      <t>ヒヒョウジ</t>
    </rPh>
    <phoneticPr fontId="1"/>
  </si>
  <si>
    <t>←</t>
    <phoneticPr fontId="1"/>
  </si>
  <si>
    <t>研　　修　　計　　画</t>
    <rPh sb="0" eb="1">
      <t>ケン</t>
    </rPh>
    <rPh sb="3" eb="4">
      <t>オサム</t>
    </rPh>
    <rPh sb="6" eb="7">
      <t>ケイ</t>
    </rPh>
    <rPh sb="9" eb="10">
      <t>ガ</t>
    </rPh>
    <phoneticPr fontId="1"/>
  </si>
  <si>
    <t>研　　修　　報　　告</t>
    <rPh sb="0" eb="1">
      <t>ケン</t>
    </rPh>
    <rPh sb="3" eb="4">
      <t>オサム</t>
    </rPh>
    <rPh sb="6" eb="7">
      <t>ホウ</t>
    </rPh>
    <rPh sb="9" eb="10">
      <t>コク</t>
    </rPh>
    <phoneticPr fontId="1"/>
  </si>
  <si>
    <t>番号</t>
    <rPh sb="0" eb="2">
      <t>バンゴウ</t>
    </rPh>
    <phoneticPr fontId="1"/>
  </si>
  <si>
    <t>研　　修　　内　　容</t>
    <rPh sb="0" eb="1">
      <t>ケン</t>
    </rPh>
    <rPh sb="3" eb="4">
      <t>オサム</t>
    </rPh>
    <rPh sb="6" eb="7">
      <t>ナイ</t>
    </rPh>
    <rPh sb="9" eb="10">
      <t>カタチ</t>
    </rPh>
    <phoneticPr fontId="1"/>
  </si>
  <si>
    <t>実　　施　　記　　録</t>
    <rPh sb="0" eb="1">
      <t>ミ</t>
    </rPh>
    <rPh sb="3" eb="4">
      <t>シ</t>
    </rPh>
    <rPh sb="6" eb="7">
      <t>キ</t>
    </rPh>
    <rPh sb="9" eb="10">
      <t>ロク</t>
    </rPh>
    <phoneticPr fontId="1"/>
  </si>
  <si>
    <t>時間</t>
    <rPh sb="0" eb="2">
      <t>ジカン</t>
    </rPh>
    <phoneticPr fontId="1"/>
  </si>
  <si>
    <t>実施期日（曜）</t>
    <rPh sb="0" eb="2">
      <t>ジッシ</t>
    </rPh>
    <rPh sb="2" eb="4">
      <t>キジツ</t>
    </rPh>
    <rPh sb="5" eb="6">
      <t>ヨウ</t>
    </rPh>
    <phoneticPr fontId="1"/>
  </si>
  <si>
    <t>研修実施時間　合計　</t>
    <rPh sb="0" eb="2">
      <t>ケンシュウ</t>
    </rPh>
    <rPh sb="7" eb="9">
      <t>ゴウケイ</t>
    </rPh>
    <phoneticPr fontId="1"/>
  </si>
  <si>
    <t>校　長</t>
    <rPh sb="0" eb="1">
      <t>コウ</t>
    </rPh>
    <rPh sb="2" eb="3">
      <t>チョウ</t>
    </rPh>
    <phoneticPr fontId="1"/>
  </si>
  <si>
    <t>◇勤務校における研修</t>
    <rPh sb="1" eb="4">
      <t>キンムコウ</t>
    </rPh>
    <rPh sb="8" eb="10">
      <t>ケンシュウ</t>
    </rPh>
    <phoneticPr fontId="1"/>
  </si>
  <si>
    <t>○　○　○　○</t>
    <phoneticPr fontId="1"/>
  </si>
  <si>
    <t>○○○立○○○○学校</t>
    <phoneticPr fontId="1"/>
  </si>
  <si>
    <t>○　○　○　○</t>
    <phoneticPr fontId="1"/>
  </si>
  <si>
    <t>「２年次教員研修　計画・報告書」の記載例および記載方法</t>
    <rPh sb="2" eb="4">
      <t>ネンジ</t>
    </rPh>
    <rPh sb="4" eb="6">
      <t>キョウイン</t>
    </rPh>
    <rPh sb="6" eb="8">
      <t>ケンシュウ</t>
    </rPh>
    <rPh sb="9" eb="11">
      <t>ケイカク</t>
    </rPh>
    <rPh sb="12" eb="14">
      <t>ホウコク</t>
    </rPh>
    <rPh sb="14" eb="15">
      <t>ショ</t>
    </rPh>
    <phoneticPr fontId="1"/>
  </si>
  <si>
    <t>５</t>
    <phoneticPr fontId="1"/>
  </si>
  <si>
    <t>６</t>
    <phoneticPr fontId="1"/>
  </si>
  <si>
    <t>９</t>
    <phoneticPr fontId="1"/>
  </si>
  <si>
    <t>・生徒指導主事の講話</t>
    <rPh sb="1" eb="3">
      <t>セイト</t>
    </rPh>
    <rPh sb="3" eb="5">
      <t>シドウ</t>
    </rPh>
    <rPh sb="5" eb="7">
      <t>シュジ</t>
    </rPh>
    <rPh sb="8" eb="10">
      <t>コウワ</t>
    </rPh>
    <phoneticPr fontId="1"/>
  </si>
  <si>
    <t>児童生徒理解に関する研修</t>
    <rPh sb="0" eb="2">
      <t>ジドウ</t>
    </rPh>
    <rPh sb="2" eb="4">
      <t>セイト</t>
    </rPh>
    <rPh sb="4" eb="6">
      <t>リカイ</t>
    </rPh>
    <rPh sb="7" eb="8">
      <t>カン</t>
    </rPh>
    <rPh sb="10" eb="12">
      <t>ケンシュウ</t>
    </rPh>
    <phoneticPr fontId="1"/>
  </si>
  <si>
    <t>７</t>
    <phoneticPr fontId="1"/>
  </si>
  <si>
    <t>・道徳科の授業の実施と指導助言等</t>
    <rPh sb="1" eb="3">
      <t>ドウトク</t>
    </rPh>
    <rPh sb="3" eb="4">
      <t>カ</t>
    </rPh>
    <rPh sb="5" eb="7">
      <t>ジュギョウ</t>
    </rPh>
    <rPh sb="8" eb="10">
      <t>ジッシ</t>
    </rPh>
    <rPh sb="11" eb="13">
      <t>シドウ</t>
    </rPh>
    <rPh sb="13" eb="15">
      <t>ジョゲン</t>
    </rPh>
    <rPh sb="15" eb="16">
      <t>ナド</t>
    </rPh>
    <phoneticPr fontId="1"/>
  </si>
  <si>
    <t>校内研究授業①</t>
    <rPh sb="0" eb="2">
      <t>コウナイ</t>
    </rPh>
    <rPh sb="2" eb="4">
      <t>ケンキュウ</t>
    </rPh>
    <rPh sb="4" eb="6">
      <t>ジュギョウ</t>
    </rPh>
    <phoneticPr fontId="1"/>
  </si>
  <si>
    <t>校内研究授業②</t>
    <rPh sb="0" eb="2">
      <t>コウナイ</t>
    </rPh>
    <rPh sb="2" eb="4">
      <t>ケンキュウ</t>
    </rPh>
    <rPh sb="4" eb="6">
      <t>ジュギョウ</t>
    </rPh>
    <phoneticPr fontId="1"/>
  </si>
  <si>
    <t>・国語科の授業の実施と指導助言等</t>
    <rPh sb="1" eb="4">
      <t>コクゴカ</t>
    </rPh>
    <rPh sb="5" eb="7">
      <t>ジュギョウ</t>
    </rPh>
    <rPh sb="8" eb="10">
      <t>ジッシ</t>
    </rPh>
    <rPh sb="11" eb="13">
      <t>シドウ</t>
    </rPh>
    <rPh sb="13" eb="16">
      <t>ジョゲンナド</t>
    </rPh>
    <phoneticPr fontId="1"/>
  </si>
  <si>
    <t>９</t>
    <phoneticPr fontId="1"/>
  </si>
  <si>
    <t>・小中連携授業研究会への参加</t>
    <rPh sb="1" eb="3">
      <t>ショウチュウ</t>
    </rPh>
    <rPh sb="3" eb="5">
      <t>レンケイ</t>
    </rPh>
    <rPh sb="5" eb="7">
      <t>ジュギョウ</t>
    </rPh>
    <rPh sb="7" eb="10">
      <t>ケンキュウカイ</t>
    </rPh>
    <rPh sb="12" eb="14">
      <t>サンカ</t>
    </rPh>
    <phoneticPr fontId="1"/>
  </si>
  <si>
    <t>校区の若手教員による「小中連携授業研究会」への参加と報告①</t>
    <rPh sb="0" eb="2">
      <t>コウク</t>
    </rPh>
    <rPh sb="3" eb="5">
      <t>ワカテ</t>
    </rPh>
    <rPh sb="5" eb="7">
      <t>キョウイン</t>
    </rPh>
    <rPh sb="11" eb="13">
      <t>ショウチュウ</t>
    </rPh>
    <rPh sb="13" eb="15">
      <t>レンケイ</t>
    </rPh>
    <rPh sb="15" eb="17">
      <t>ジュギョウ</t>
    </rPh>
    <rPh sb="17" eb="19">
      <t>ケンキュウ</t>
    </rPh>
    <rPh sb="19" eb="20">
      <t>カイ</t>
    </rPh>
    <rPh sb="23" eb="25">
      <t>サンカ</t>
    </rPh>
    <rPh sb="26" eb="28">
      <t>ホウコク</t>
    </rPh>
    <phoneticPr fontId="1"/>
  </si>
  <si>
    <t>校区の若手教員による「小中連携授業研究会」への参加と報告②</t>
    <rPh sb="0" eb="2">
      <t>コウク</t>
    </rPh>
    <rPh sb="3" eb="5">
      <t>ワカテ</t>
    </rPh>
    <rPh sb="5" eb="7">
      <t>キョウイン</t>
    </rPh>
    <rPh sb="11" eb="13">
      <t>ショウチュウ</t>
    </rPh>
    <rPh sb="13" eb="15">
      <t>レンケイ</t>
    </rPh>
    <rPh sb="15" eb="17">
      <t>ジュギョウ</t>
    </rPh>
    <rPh sb="17" eb="19">
      <t>ケンキュウ</t>
    </rPh>
    <rPh sb="19" eb="20">
      <t>カイ</t>
    </rPh>
    <rPh sb="23" eb="25">
      <t>サンカ</t>
    </rPh>
    <rPh sb="26" eb="28">
      <t>ホウコク</t>
    </rPh>
    <phoneticPr fontId="1"/>
  </si>
  <si>
    <t>・研修内容の報告、伝達</t>
    <rPh sb="1" eb="3">
      <t>ケンシュウ</t>
    </rPh>
    <rPh sb="3" eb="5">
      <t>ナイヨウ</t>
    </rPh>
    <rPh sb="6" eb="8">
      <t>ホウコク</t>
    </rPh>
    <rPh sb="9" eb="11">
      <t>デンタツ</t>
    </rPh>
    <phoneticPr fontId="1"/>
  </si>
  <si>
    <t>3</t>
    <phoneticPr fontId="1"/>
  </si>
  <si>
    <t>1</t>
    <phoneticPr fontId="1"/>
  </si>
  <si>
    <t>記載の無い行は行番号を範囲指定して非表示を選択
行挿入や行削除はできない</t>
    <phoneticPr fontId="1"/>
  </si>
  <si>
    <t>同じ研修内容を複数日に実施した記載例</t>
    <rPh sb="4" eb="6">
      <t>ナイヨウ</t>
    </rPh>
    <rPh sb="17" eb="18">
      <t>レイ</t>
    </rPh>
    <phoneticPr fontId="1"/>
  </si>
  <si>
    <t>立　　　　学校</t>
    <phoneticPr fontId="1"/>
  </si>
  <si>
    <t>実施した期日を記載（西暦/月/日を入力すると曜日は自動）</t>
    <rPh sb="0" eb="2">
      <t>ジッシ</t>
    </rPh>
    <rPh sb="4" eb="6">
      <t>キジツ</t>
    </rPh>
    <rPh sb="7" eb="9">
      <t>キサイ</t>
    </rPh>
    <rPh sb="10" eb="12">
      <t>セイレキ</t>
    </rPh>
    <rPh sb="13" eb="14">
      <t>ツキ</t>
    </rPh>
    <rPh sb="15" eb="16">
      <t>ヒ</t>
    </rPh>
    <rPh sb="17" eb="19">
      <t>ニュウリョク</t>
    </rPh>
    <rPh sb="22" eb="24">
      <t>ヨウビ</t>
    </rPh>
    <rPh sb="25" eb="27">
      <t>ジドウ</t>
    </rPh>
    <phoneticPr fontId="1"/>
  </si>
  <si>
    <t>　公印は不要です。</t>
    <rPh sb="1" eb="3">
      <t>コウイン</t>
    </rPh>
    <rPh sb="4" eb="6">
      <t>フヨウ</t>
    </rPh>
    <phoneticPr fontId="1"/>
  </si>
  <si>
    <t>　セルの黄色は印刷されません。</t>
    <phoneticPr fontId="1"/>
  </si>
  <si>
    <t>　研修実施時間を入力すると合計は自動表示されます。</t>
    <phoneticPr fontId="1"/>
  </si>
  <si>
    <t>　印刷の際には、不要な行は、非表示にして印刷してください。
　右端の行番号を範囲指定して右クリックし「非表示」を選択します。</t>
    <rPh sb="1" eb="3">
      <t>インサツ</t>
    </rPh>
    <rPh sb="4" eb="5">
      <t>サイ</t>
    </rPh>
    <rPh sb="8" eb="10">
      <t>フヨウ</t>
    </rPh>
    <rPh sb="11" eb="12">
      <t>ギョウ</t>
    </rPh>
    <rPh sb="14" eb="17">
      <t>ヒヒョウジ</t>
    </rPh>
    <rPh sb="20" eb="22">
      <t>インサツ</t>
    </rPh>
    <phoneticPr fontId="1"/>
  </si>
  <si>
    <t>　　     ～ お願い ～
　若手教員研修の手引の21・24頁および、別シートの「計画・報告書の記載方法」をよく読み作成してください。</t>
    <rPh sb="10" eb="11">
      <t>ネガ</t>
    </rPh>
    <rPh sb="17" eb="19">
      <t>ワカテ</t>
    </rPh>
    <rPh sb="19" eb="21">
      <t>キョウイン</t>
    </rPh>
    <rPh sb="24" eb="26">
      <t>テビ</t>
    </rPh>
    <rPh sb="32" eb="33">
      <t>ページ</t>
    </rPh>
    <rPh sb="43" eb="45">
      <t>ケイカク</t>
    </rPh>
    <rPh sb="46" eb="48">
      <t>ホウコク</t>
    </rPh>
    <rPh sb="48" eb="49">
      <t>ショ</t>
    </rPh>
    <rPh sb="50" eb="52">
      <t>キサイ</t>
    </rPh>
    <rPh sb="52" eb="54">
      <t>ホウホウ</t>
    </rPh>
    <phoneticPr fontId="1"/>
  </si>
  <si>
    <t>令和４年度　２年次教員研修　計画・報告書</t>
    <rPh sb="0" eb="2">
      <t>レイワ</t>
    </rPh>
    <rPh sb="7" eb="9">
      <t>ネンジ</t>
    </rPh>
    <rPh sb="9" eb="11">
      <t>キョウイン</t>
    </rPh>
    <rPh sb="14" eb="16">
      <t>ケイカク</t>
    </rPh>
    <rPh sb="17" eb="20">
      <t>ホウコクショ</t>
    </rPh>
    <phoneticPr fontId="1"/>
  </si>
  <si>
    <t>令和５年２月○○日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</si>
  <si>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令和５年２月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</si>
  <si>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 xml:space="preserve">　実施期日は、西暦/月/日を入力すると曜日は自動表示されます。
例えば…
入力：2022/4/1
表示：4月1日(金)
</t>
    <rPh sb="1" eb="3">
      <t>ジッシ</t>
    </rPh>
    <rPh sb="3" eb="5">
      <t>キジツ</t>
    </rPh>
    <rPh sb="58" eb="5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</si>
</sst>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;[Red]\-0\ "/>
    <numFmt numFmtId="177" formatCode="General&quot;月&quot;"/>
    <numFmt numFmtId="178" formatCode="General&quot;日&quot;"/>
    <numFmt numFmtId="179" formatCode="m&quot;月&quot;d&quot;日&quot;\(aaa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FF0000"/>
      </top>
      <bottom style="dotted">
        <color rgb="FFFF000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 style="thick">
        <color theme="5" tint="-0.24994659260841701"/>
      </right>
      <top/>
      <bottom style="thick">
        <color theme="5" tint="-0.2499465926084170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160">
    <xf numFmtId="0" fontId="0" fillId="0" borderId="0" xfId="0"/>
    <xf numFmtId="0" fontId="4" fillId="0" borderId="32" xfId="1" applyFont="1" applyFill="1" applyBorder="1" applyAlignment="1">
      <alignment vertical="center"/>
    </xf>
    <xf numFmtId="49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49" fontId="2" fillId="0" borderId="22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176" fontId="2" fillId="0" borderId="12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vertical="center"/>
    </xf>
    <xf numFmtId="49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shrinkToFit="1"/>
    </xf>
    <xf numFmtId="49" fontId="2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 applyProtection="1">
      <alignment horizontal="center" vertical="center"/>
    </xf>
    <xf numFmtId="176" fontId="2" fillId="0" borderId="46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2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49" fontId="2" fillId="0" borderId="12" xfId="0" applyNumberFormat="1" applyFont="1" applyFill="1" applyBorder="1" applyAlignment="1" applyProtection="1">
      <alignment horizontal="right" vertical="center"/>
    </xf>
    <xf numFmtId="0" fontId="2" fillId="0" borderId="43" xfId="0" applyNumberFormat="1" applyFont="1" applyFill="1" applyBorder="1" applyAlignment="1" applyProtection="1">
      <alignment horizontal="left" vertical="center" wrapText="1"/>
    </xf>
    <xf numFmtId="177" fontId="2" fillId="2" borderId="39" xfId="0" applyNumberFormat="1" applyFont="1" applyFill="1" applyBorder="1" applyAlignment="1" applyProtection="1">
      <alignment horizontal="right" vertical="center" wrapText="1"/>
      <protection locked="0"/>
    </xf>
    <xf numFmtId="178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177" fontId="2" fillId="2" borderId="41" xfId="0" applyNumberFormat="1" applyFont="1" applyFill="1" applyBorder="1" applyAlignment="1" applyProtection="1">
      <alignment horizontal="right" vertical="center" wrapText="1"/>
      <protection locked="0"/>
    </xf>
    <xf numFmtId="178" fontId="2" fillId="2" borderId="4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2" xfId="0" applyNumberFormat="1" applyFont="1" applyFill="1" applyBorder="1" applyAlignment="1" applyProtection="1">
      <alignment horizontal="right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 wrapText="1"/>
    </xf>
    <xf numFmtId="49" fontId="6" fillId="0" borderId="22" xfId="0" applyNumberFormat="1" applyFont="1" applyBorder="1" applyAlignment="1" applyProtection="1">
      <alignment vertical="center"/>
    </xf>
    <xf numFmtId="49" fontId="6" fillId="0" borderId="22" xfId="0" applyNumberFormat="1" applyFont="1" applyBorder="1" applyAlignment="1" applyProtection="1">
      <alignment horizontal="right" vertical="center"/>
    </xf>
    <xf numFmtId="49" fontId="6" fillId="0" borderId="22" xfId="0" applyNumberFormat="1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9" fontId="12" fillId="0" borderId="0" xfId="1" applyNumberFormat="1" applyFont="1" applyFill="1" applyAlignment="1">
      <alignment vertical="center" wrapText="1"/>
    </xf>
    <xf numFmtId="49" fontId="2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</xf>
    <xf numFmtId="49" fontId="2" fillId="0" borderId="50" xfId="0" applyNumberFormat="1" applyFont="1" applyBorder="1" applyAlignment="1" applyProtection="1">
      <alignment vertical="center"/>
    </xf>
    <xf numFmtId="49" fontId="2" fillId="0" borderId="50" xfId="0" applyNumberFormat="1" applyFont="1" applyFill="1" applyBorder="1" applyAlignment="1" applyProtection="1">
      <alignment horizontal="center" vertical="center"/>
    </xf>
    <xf numFmtId="49" fontId="2" fillId="0" borderId="50" xfId="0" applyNumberFormat="1" applyFont="1" applyFill="1" applyBorder="1" applyAlignment="1" applyProtection="1">
      <alignment horizontal="right" vertical="center"/>
    </xf>
    <xf numFmtId="49" fontId="2" fillId="0" borderId="50" xfId="0" applyNumberFormat="1" applyFont="1" applyFill="1" applyBorder="1" applyAlignment="1" applyProtection="1">
      <alignment horizontal="left" vertical="center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5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5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49" fontId="4" fillId="0" borderId="60" xfId="1" applyNumberFormat="1" applyFont="1" applyBorder="1" applyAlignment="1" applyProtection="1">
      <alignment horizontal="center" vertical="distributed" justifyLastLine="1"/>
    </xf>
    <xf numFmtId="0" fontId="4" fillId="0" borderId="61" xfId="1" applyFont="1" applyBorder="1" applyAlignment="1" applyProtection="1">
      <alignment horizontal="center" vertical="distributed" justifyLastLine="1"/>
    </xf>
    <xf numFmtId="177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50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6" fillId="0" borderId="22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77" fontId="2" fillId="2" borderId="4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49" fontId="2" fillId="2" borderId="19" xfId="0" applyNumberFormat="1" applyFont="1" applyFill="1" applyBorder="1" applyAlignment="1" applyProtection="1">
      <alignment horizontal="center" vertical="center" wrapText="1"/>
    </xf>
    <xf numFmtId="49" fontId="2" fillId="2" borderId="29" xfId="0" applyNumberFormat="1" applyFont="1" applyFill="1" applyBorder="1" applyAlignment="1" applyProtection="1">
      <alignment horizontal="left" vertical="center" wrapText="1"/>
    </xf>
    <xf numFmtId="49" fontId="2" fillId="2" borderId="19" xfId="0" applyNumberFormat="1" applyFont="1" applyFill="1" applyBorder="1" applyAlignment="1" applyProtection="1">
      <alignment horizontal="left" vertical="center" wrapText="1"/>
    </xf>
    <xf numFmtId="0" fontId="2" fillId="2" borderId="3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</xf>
    <xf numFmtId="0" fontId="2" fillId="2" borderId="40" xfId="0" applyNumberFormat="1" applyFont="1" applyFill="1" applyBorder="1" applyAlignment="1" applyProtection="1">
      <alignment horizontal="center" vertical="center" wrapText="1"/>
    </xf>
    <xf numFmtId="0" fontId="11" fillId="4" borderId="65" xfId="0" applyFont="1" applyFill="1" applyBorder="1" applyAlignment="1" applyProtection="1">
      <alignment vertical="center" wrapText="1"/>
    </xf>
    <xf numFmtId="49" fontId="6" fillId="0" borderId="23" xfId="0" applyNumberFormat="1" applyFont="1" applyBorder="1" applyAlignment="1" applyProtection="1">
      <alignment horizontal="center" vertical="center"/>
    </xf>
    <xf numFmtId="49" fontId="6" fillId="0" borderId="17" xfId="0" applyNumberFormat="1" applyFont="1" applyBorder="1" applyAlignment="1" applyProtection="1">
      <alignment horizontal="center" vertical="center"/>
    </xf>
    <xf numFmtId="49" fontId="6" fillId="0" borderId="13" xfId="0" applyNumberFormat="1" applyFont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49" fontId="12" fillId="6" borderId="0" xfId="1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5" xfId="1" applyFont="1" applyFill="1" applyBorder="1" applyAlignment="1">
      <alignment horizontal="left" vertical="center" wrapText="1"/>
    </xf>
    <xf numFmtId="0" fontId="9" fillId="4" borderId="27" xfId="1" applyFont="1" applyFill="1" applyBorder="1" applyAlignment="1">
      <alignment horizontal="left" vertical="center"/>
    </xf>
    <xf numFmtId="0" fontId="9" fillId="4" borderId="27" xfId="1" applyFont="1" applyFill="1" applyBorder="1" applyAlignment="1">
      <alignment horizontal="left" vertical="center" wrapText="1"/>
    </xf>
    <xf numFmtId="0" fontId="8" fillId="4" borderId="25" xfId="0" applyFont="1" applyFill="1" applyBorder="1" applyAlignment="1" applyProtection="1">
      <alignment horizontal="left" vertical="center" wrapText="1"/>
    </xf>
    <xf numFmtId="0" fontId="8" fillId="4" borderId="26" xfId="0" applyFont="1" applyFill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horizontal="left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</xf>
    <xf numFmtId="49" fontId="4" fillId="0" borderId="62" xfId="1" applyNumberFormat="1" applyFont="1" applyBorder="1" applyAlignment="1" applyProtection="1">
      <alignment horizontal="center" vertical="center"/>
    </xf>
    <xf numFmtId="49" fontId="4" fillId="0" borderId="63" xfId="1" applyNumberFormat="1" applyFont="1" applyBorder="1" applyAlignment="1" applyProtection="1">
      <alignment horizontal="center" vertical="center"/>
    </xf>
    <xf numFmtId="49" fontId="4" fillId="0" borderId="64" xfId="1" applyNumberFormat="1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59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22" xfId="0" applyNumberFormat="1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177" fontId="2" fillId="2" borderId="56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179" fontId="2" fillId="2" borderId="39" xfId="0" applyNumberFormat="1" applyFont="1" applyFill="1" applyBorder="1" applyAlignment="1" applyProtection="1">
      <alignment horizontal="center" vertical="center" wrapText="1"/>
      <protection locked="0"/>
    </xf>
    <xf numFmtId="17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7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79" fontId="2" fillId="2" borderId="37" xfId="0" applyNumberFormat="1" applyFont="1" applyFill="1" applyBorder="1" applyAlignment="1" applyProtection="1">
      <alignment horizontal="center" vertical="center" wrapText="1"/>
      <protection locked="0"/>
    </xf>
    <xf numFmtId="179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179" fontId="2" fillId="2" borderId="31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53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47" xfId="0" applyFont="1" applyFill="1" applyBorder="1" applyAlignment="1" applyProtection="1">
      <alignment horizontal="left" vertical="center" wrapText="1"/>
    </xf>
    <xf numFmtId="0" fontId="11" fillId="4" borderId="49" xfId="0" applyFont="1" applyFill="1" applyBorder="1" applyAlignment="1" applyProtection="1">
      <alignment horizontal="left" vertical="center" wrapText="1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179" fontId="2" fillId="2" borderId="39" xfId="0" applyNumberFormat="1" applyFont="1" applyFill="1" applyBorder="1" applyAlignment="1" applyProtection="1">
      <alignment horizontal="center" vertical="center" wrapText="1"/>
    </xf>
    <xf numFmtId="179" fontId="2" fillId="2" borderId="2" xfId="0" applyNumberFormat="1" applyFont="1" applyFill="1" applyBorder="1" applyAlignment="1" applyProtection="1">
      <alignment horizontal="center" vertical="center" wrapText="1"/>
    </xf>
    <xf numFmtId="179" fontId="2" fillId="2" borderId="11" xfId="0" applyNumberFormat="1" applyFont="1" applyFill="1" applyBorder="1" applyAlignment="1" applyProtection="1">
      <alignment horizontal="center" vertical="center" wrapText="1"/>
    </xf>
    <xf numFmtId="0" fontId="11" fillId="4" borderId="48" xfId="0" applyFont="1" applyFill="1" applyBorder="1" applyAlignment="1" applyProtection="1">
      <alignment horizontal="left" vertical="center" wrapText="1"/>
    </xf>
    <xf numFmtId="0" fontId="13" fillId="4" borderId="47" xfId="0" applyFont="1" applyFill="1" applyBorder="1" applyAlignment="1" applyProtection="1">
      <alignment horizontal="left" vertical="center" wrapText="1"/>
    </xf>
    <xf numFmtId="0" fontId="13" fillId="4" borderId="48" xfId="0" applyFont="1" applyFill="1" applyBorder="1" applyAlignment="1" applyProtection="1">
      <alignment horizontal="left" vertical="center" wrapText="1"/>
    </xf>
    <xf numFmtId="0" fontId="13" fillId="4" borderId="49" xfId="0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6" fillId="2" borderId="21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 wrapText="1"/>
    </xf>
    <xf numFmtId="179" fontId="2" fillId="2" borderId="37" xfId="0" applyNumberFormat="1" applyFont="1" applyFill="1" applyBorder="1" applyAlignment="1" applyProtection="1">
      <alignment horizontal="center" vertical="center" wrapText="1"/>
    </xf>
    <xf numFmtId="179" fontId="2" fillId="2" borderId="30" xfId="0" applyNumberFormat="1" applyFont="1" applyFill="1" applyBorder="1" applyAlignment="1" applyProtection="1">
      <alignment horizontal="center" vertical="center" wrapText="1"/>
    </xf>
    <xf numFmtId="179" fontId="2" fillId="2" borderId="31" xfId="0" applyNumberFormat="1" applyFont="1" applyFill="1" applyBorder="1" applyAlignment="1" applyProtection="1">
      <alignment horizontal="center" vertical="center" wrapText="1"/>
    </xf>
    <xf numFmtId="179" fontId="2" fillId="2" borderId="41" xfId="0" applyNumberFormat="1" applyFont="1" applyFill="1" applyBorder="1" applyAlignment="1" applyProtection="1">
      <alignment horizontal="center" vertical="center" wrapText="1"/>
    </xf>
    <xf numFmtId="179" fontId="2" fillId="2" borderId="42" xfId="0" applyNumberFormat="1" applyFont="1" applyFill="1" applyBorder="1" applyAlignment="1" applyProtection="1">
      <alignment horizontal="center" vertical="center" wrapText="1"/>
    </xf>
    <xf numFmtId="179" fontId="2" fillId="2" borderId="43" xfId="0" applyNumberFormat="1" applyFont="1" applyFill="1" applyBorder="1" applyAlignment="1" applyProtection="1">
      <alignment horizontal="center" vertical="center" wrapText="1"/>
    </xf>
    <xf numFmtId="0" fontId="10" fillId="5" borderId="47" xfId="0" applyFont="1" applyFill="1" applyBorder="1" applyAlignment="1" applyProtection="1">
      <alignment horizontal="left" vertical="center" wrapText="1"/>
    </xf>
    <xf numFmtId="0" fontId="10" fillId="5" borderId="48" xfId="0" applyFont="1" applyFill="1" applyBorder="1" applyAlignment="1" applyProtection="1">
      <alignment horizontal="left" vertical="center" wrapText="1"/>
    </xf>
    <xf numFmtId="0" fontId="10" fillId="5" borderId="49" xfId="0" applyFont="1" applyFill="1" applyBorder="1" applyAlignment="1" applyProtection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B9E1B7"/>
      <color rgb="FFB3E5B3"/>
      <color rgb="FFADEBAD"/>
      <color rgb="FF99FF99"/>
      <color rgb="FFCCFFCC"/>
      <color rgb="FFDBF6D6"/>
      <color rgb="FF33CC33"/>
      <color rgb="FF0099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12701</xdr:colOff>
      <xdr:row>14</xdr:row>
      <xdr:rowOff>31750</xdr:rowOff>
    </xdr:from>
    <xdr:to>
      <xdr:col>13</xdr:col>
      <xdr:colOff>368301</xdr:colOff>
      <xdr:row>14</xdr:row>
      <xdr:rowOff>158750</xdr:rowOff>
    </xdr:to>
    <xdr:grpSp>
      <xdr:nvGrpSpPr>
        <xdr:cNvPr id="20" name="Group 41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/>
        </xdr:cNvGrpSpPr>
      </xdr:nvGrpSpPr>
      <xdr:grpSpPr bwMode="auto">
        <a:xfrm>
          <a:off x="901701" y="4184650"/>
          <a:ext cx="6794500" cy="127000"/>
          <a:chOff x="918" y="495"/>
          <a:chExt cx="758" cy="13"/>
        </a:xfrm>
      </xdr:grpSpPr>
      <xdr:grpSp>
        <xdr:nvGrpSpPr>
          <xdr:cNvPr id="21" name="Group 419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9" name="Group 420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3" name="Freeform 421">
                <a:extLst>
                  <a:ext uri="{FF2B5EF4-FFF2-40B4-BE49-F238E27FC236}">
                    <a16:creationId xmlns:a16="http://schemas.microsoft.com/office/drawing/2014/main" id="{00000000-0008-0000-0000-00002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" name="Freeform 422">
                <a:extLst>
                  <a:ext uri="{FF2B5EF4-FFF2-40B4-BE49-F238E27FC236}">
                    <a16:creationId xmlns:a16="http://schemas.microsoft.com/office/drawing/2014/main" id="{00000000-0008-0000-0000-00002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" name="Group 423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1" name="Freeform 424">
                <a:extLst>
                  <a:ext uri="{FF2B5EF4-FFF2-40B4-BE49-F238E27FC236}">
                    <a16:creationId xmlns:a16="http://schemas.microsoft.com/office/drawing/2014/main" id="{00000000-0008-0000-0000-00001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" name="Freeform 425">
                <a:extLst>
                  <a:ext uri="{FF2B5EF4-FFF2-40B4-BE49-F238E27FC236}">
                    <a16:creationId xmlns:a16="http://schemas.microsoft.com/office/drawing/2014/main" id="{00000000-0008-0000-0000-00002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22" name="Group 42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3" name="Group 427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7" name="Freeform 428">
                <a:extLst>
                  <a:ext uri="{FF2B5EF4-FFF2-40B4-BE49-F238E27FC236}">
                    <a16:creationId xmlns:a16="http://schemas.microsoft.com/office/drawing/2014/main" id="{00000000-0008-0000-0000-00001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" name="Freeform 429">
                <a:extLst>
                  <a:ext uri="{FF2B5EF4-FFF2-40B4-BE49-F238E27FC236}">
                    <a16:creationId xmlns:a16="http://schemas.microsoft.com/office/drawing/2014/main" id="{00000000-0008-0000-0000-00001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" name="Group 430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5" name="Freeform 431">
                <a:extLst>
                  <a:ext uri="{FF2B5EF4-FFF2-40B4-BE49-F238E27FC236}">
                    <a16:creationId xmlns:a16="http://schemas.microsoft.com/office/drawing/2014/main" id="{00000000-0008-0000-0000-00001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" name="Freeform 432">
                <a:extLst>
                  <a:ext uri="{FF2B5EF4-FFF2-40B4-BE49-F238E27FC236}">
                    <a16:creationId xmlns:a16="http://schemas.microsoft.com/office/drawing/2014/main" id="{00000000-0008-0000-0000-00001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4</xdr:col>
      <xdr:colOff>609600</xdr:colOff>
      <xdr:row>11</xdr:row>
      <xdr:rowOff>47626</xdr:rowOff>
    </xdr:from>
    <xdr:to>
      <xdr:col>4</xdr:col>
      <xdr:colOff>914400</xdr:colOff>
      <xdr:row>12</xdr:row>
      <xdr:rowOff>420687</xdr:rowOff>
    </xdr:to>
    <xdr:sp macro="" textlink="">
      <xdr:nvSpPr>
        <xdr:cNvPr id="38" name="円/楕円 10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2260600" y="3101976"/>
          <a:ext cx="304800" cy="849311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641350</xdr:colOff>
      <xdr:row>12</xdr:row>
      <xdr:rowOff>12700</xdr:rowOff>
    </xdr:from>
    <xdr:to>
      <xdr:col>4</xdr:col>
      <xdr:colOff>1924050</xdr:colOff>
      <xdr:row>14</xdr:row>
      <xdr:rowOff>144460</xdr:rowOff>
    </xdr:to>
    <xdr:sp macro="" textlink="">
      <xdr:nvSpPr>
        <xdr:cNvPr id="39" name="円弧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641350" y="3543300"/>
          <a:ext cx="2933700" cy="754060"/>
        </a:xfrm>
        <a:prstGeom prst="arc">
          <a:avLst>
            <a:gd name="adj1" fmla="val 11093363"/>
            <a:gd name="adj2" fmla="val 17383602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10</xdr:row>
      <xdr:rowOff>107950</xdr:rowOff>
    </xdr:from>
    <xdr:to>
      <xdr:col>11</xdr:col>
      <xdr:colOff>158750</xdr:colOff>
      <xdr:row>10</xdr:row>
      <xdr:rowOff>379411</xdr:rowOff>
    </xdr:to>
    <xdr:sp macro="" textlink="">
      <xdr:nvSpPr>
        <xdr:cNvPr id="42" name="円/楕円 10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3746500" y="2686050"/>
          <a:ext cx="1473200" cy="271461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692150</xdr:colOff>
      <xdr:row>10</xdr:row>
      <xdr:rowOff>42860</xdr:rowOff>
    </xdr:from>
    <xdr:to>
      <xdr:col>5</xdr:col>
      <xdr:colOff>63500</xdr:colOff>
      <xdr:row>11</xdr:row>
      <xdr:rowOff>141284</xdr:rowOff>
    </xdr:to>
    <xdr:sp macro="" textlink="">
      <xdr:nvSpPr>
        <xdr:cNvPr id="43" name="円弧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692150" y="2620960"/>
          <a:ext cx="3117850" cy="574674"/>
        </a:xfrm>
        <a:prstGeom prst="arc">
          <a:avLst>
            <a:gd name="adj1" fmla="val 10920062"/>
            <a:gd name="adj2" fmla="val 21398711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61</xdr:row>
      <xdr:rowOff>38100</xdr:rowOff>
    </xdr:from>
    <xdr:to>
      <xdr:col>0</xdr:col>
      <xdr:colOff>330200</xdr:colOff>
      <xdr:row>62</xdr:row>
      <xdr:rowOff>0</xdr:rowOff>
    </xdr:to>
    <xdr:sp macro="" textlink="">
      <xdr:nvSpPr>
        <xdr:cNvPr id="45" name="フリーフォーム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0" y="5670550"/>
          <a:ext cx="330200" cy="247650"/>
        </a:xfrm>
        <a:custGeom>
          <a:avLst/>
          <a:gdLst>
            <a:gd name="connsiteX0" fmla="*/ 311150 w 341090"/>
            <a:gd name="connsiteY0" fmla="*/ 615950 h 615950"/>
            <a:gd name="connsiteX1" fmla="*/ 311150 w 341090"/>
            <a:gd name="connsiteY1" fmla="*/ 203200 h 615950"/>
            <a:gd name="connsiteX2" fmla="*/ 0 w 341090"/>
            <a:gd name="connsiteY2" fmla="*/ 0 h 615950"/>
            <a:gd name="connsiteX3" fmla="*/ 0 w 341090"/>
            <a:gd name="connsiteY3" fmla="*/ 0 h 615950"/>
            <a:gd name="connsiteX0" fmla="*/ 311150 w 325843"/>
            <a:gd name="connsiteY0" fmla="*/ 615950 h 615950"/>
            <a:gd name="connsiteX1" fmla="*/ 278353 w 325843"/>
            <a:gd name="connsiteY1" fmla="*/ 203199 h 615950"/>
            <a:gd name="connsiteX2" fmla="*/ 0 w 325843"/>
            <a:gd name="connsiteY2" fmla="*/ 0 h 615950"/>
            <a:gd name="connsiteX3" fmla="*/ 0 w 325843"/>
            <a:gd name="connsiteY3" fmla="*/ 0 h 615950"/>
            <a:gd name="connsiteX0" fmla="*/ 315432 w 330125"/>
            <a:gd name="connsiteY0" fmla="*/ 620432 h 620432"/>
            <a:gd name="connsiteX1" fmla="*/ 282635 w 330125"/>
            <a:gd name="connsiteY1" fmla="*/ 207681 h 620432"/>
            <a:gd name="connsiteX2" fmla="*/ 4282 w 330125"/>
            <a:gd name="connsiteY2" fmla="*/ 4482 h 620432"/>
            <a:gd name="connsiteX3" fmla="*/ 122352 w 330125"/>
            <a:gd name="connsiteY3" fmla="*/ 72921 h 620432"/>
            <a:gd name="connsiteX0" fmla="*/ 311150 w 325843"/>
            <a:gd name="connsiteY0" fmla="*/ 615950 h 615950"/>
            <a:gd name="connsiteX1" fmla="*/ 278353 w 325843"/>
            <a:gd name="connsiteY1" fmla="*/ 203199 h 615950"/>
            <a:gd name="connsiteX2" fmla="*/ 0 w 325843"/>
            <a:gd name="connsiteY2" fmla="*/ 0 h 615950"/>
            <a:gd name="connsiteX0" fmla="*/ 311150 w 319309"/>
            <a:gd name="connsiteY0" fmla="*/ 615950 h 615950"/>
            <a:gd name="connsiteX1" fmla="*/ 245556 w 319309"/>
            <a:gd name="connsiteY1" fmla="*/ 203199 h 615950"/>
            <a:gd name="connsiteX2" fmla="*/ 0 w 319309"/>
            <a:gd name="connsiteY2" fmla="*/ 0 h 615950"/>
            <a:gd name="connsiteX0" fmla="*/ 311150 w 317438"/>
            <a:gd name="connsiteY0" fmla="*/ 615950 h 615950"/>
            <a:gd name="connsiteX1" fmla="*/ 225878 w 317438"/>
            <a:gd name="connsiteY1" fmla="*/ 225198 h 615950"/>
            <a:gd name="connsiteX2" fmla="*/ 0 w 317438"/>
            <a:gd name="connsiteY2" fmla="*/ 0 h 615950"/>
            <a:gd name="connsiteX0" fmla="*/ 311150 w 317965"/>
            <a:gd name="connsiteY0" fmla="*/ 615950 h 615950"/>
            <a:gd name="connsiteX1" fmla="*/ 232437 w 317965"/>
            <a:gd name="connsiteY1" fmla="*/ 181201 h 615950"/>
            <a:gd name="connsiteX2" fmla="*/ 0 w 317965"/>
            <a:gd name="connsiteY2" fmla="*/ 0 h 615950"/>
            <a:gd name="connsiteX0" fmla="*/ 311150 w 317965"/>
            <a:gd name="connsiteY0" fmla="*/ 615950 h 615950"/>
            <a:gd name="connsiteX1" fmla="*/ 232437 w 317965"/>
            <a:gd name="connsiteY1" fmla="*/ 137205 h 615950"/>
            <a:gd name="connsiteX2" fmla="*/ 0 w 317965"/>
            <a:gd name="connsiteY2" fmla="*/ 0 h 615950"/>
            <a:gd name="connsiteX0" fmla="*/ 311150 w 320773"/>
            <a:gd name="connsiteY0" fmla="*/ 615950 h 615950"/>
            <a:gd name="connsiteX1" fmla="*/ 232437 w 320773"/>
            <a:gd name="connsiteY1" fmla="*/ 137205 h 615950"/>
            <a:gd name="connsiteX2" fmla="*/ 0 w 320773"/>
            <a:gd name="connsiteY2" fmla="*/ 0 h 615950"/>
            <a:gd name="connsiteX0" fmla="*/ 330828 w 336444"/>
            <a:gd name="connsiteY0" fmla="*/ 626949 h 626949"/>
            <a:gd name="connsiteX1" fmla="*/ 232437 w 336444"/>
            <a:gd name="connsiteY1" fmla="*/ 137205 h 626949"/>
            <a:gd name="connsiteX2" fmla="*/ 0 w 336444"/>
            <a:gd name="connsiteY2" fmla="*/ 0 h 626949"/>
            <a:gd name="connsiteX0" fmla="*/ 330828 w 336444"/>
            <a:gd name="connsiteY0" fmla="*/ 637948 h 637948"/>
            <a:gd name="connsiteX1" fmla="*/ 232437 w 336444"/>
            <a:gd name="connsiteY1" fmla="*/ 137205 h 637948"/>
            <a:gd name="connsiteX2" fmla="*/ 0 w 336444"/>
            <a:gd name="connsiteY2" fmla="*/ 0 h 637948"/>
            <a:gd name="connsiteX0" fmla="*/ 330828 w 332675"/>
            <a:gd name="connsiteY0" fmla="*/ 637948 h 637948"/>
            <a:gd name="connsiteX1" fmla="*/ 232437 w 332675"/>
            <a:gd name="connsiteY1" fmla="*/ 137205 h 637948"/>
            <a:gd name="connsiteX2" fmla="*/ 0 w 332675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44024 h 644024"/>
            <a:gd name="connsiteX1" fmla="*/ 232437 w 330828"/>
            <a:gd name="connsiteY1" fmla="*/ 143281 h 644024"/>
            <a:gd name="connsiteX2" fmla="*/ 0 w 330828"/>
            <a:gd name="connsiteY2" fmla="*/ 6076 h 644024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0828" h="637948">
              <a:moveTo>
                <a:pt x="330828" y="637948"/>
              </a:moveTo>
              <a:cubicBezTo>
                <a:pt x="329105" y="473685"/>
                <a:pt x="285517" y="234620"/>
                <a:pt x="232437" y="137205"/>
              </a:cubicBezTo>
              <a:cubicBezTo>
                <a:pt x="179357" y="39790"/>
                <a:pt x="94615" y="4640"/>
                <a:pt x="0" y="0"/>
              </a:cubicBezTo>
            </a:path>
          </a:pathLst>
        </a:custGeom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stealth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76200</xdr:colOff>
      <xdr:row>16</xdr:row>
      <xdr:rowOff>6350</xdr:rowOff>
    </xdr:from>
    <xdr:to>
      <xdr:col>1</xdr:col>
      <xdr:colOff>76200</xdr:colOff>
      <xdr:row>17</xdr:row>
      <xdr:rowOff>12700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9861550" y="4495800"/>
          <a:ext cx="0" cy="5778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17</xdr:row>
      <xdr:rowOff>6350</xdr:rowOff>
    </xdr:from>
    <xdr:to>
      <xdr:col>1</xdr:col>
      <xdr:colOff>76200</xdr:colOff>
      <xdr:row>18</xdr:row>
      <xdr:rowOff>12700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9861550" y="4495800"/>
          <a:ext cx="0" cy="5778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12700" cmpd="sng">
          <a:solidFill>
            <a:srgbClr val="000000"/>
          </a:solidFill>
          <a:prstDash val="solid"/>
        </a:ln>
        <a:effectLst/>
      </a:spPr>
      <a:bodyPr vertOverflow="clip" wrap="square" lIns="72000" tIns="36000" rIns="72000" bIns="36000" rtlCol="0" anchor="ctr" anchorCtr="0">
        <a:noAutofit/>
      </a:bodyPr>
      <a:lstStyle>
        <a:defPPr>
          <a:defRPr kumimoji="1" sz="900">
            <a:latin typeface="ＭＳ Ｐ明朝" pitchFamily="18" charset="-128"/>
            <a:ea typeface="ＭＳ Ｐ明朝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U65"/>
  <sheetViews>
    <sheetView topLeftCell="A62" zoomScale="150" zoomScaleNormal="150" workbookViewId="0">
      <selection activeCell="D65" sqref="D65:F65"/>
    </sheetView>
  </sheetViews>
  <sheetFormatPr defaultRowHeight="11.25" x14ac:dyDescent="0.15"/>
  <cols>
    <col min="1" max="1" width="9.375" style="4" customWidth="1"/>
    <col min="2" max="2" width="2.25" style="4" customWidth="1"/>
    <col min="3" max="4" width="5" style="7" customWidth="1"/>
    <col min="5" max="5" width="27.5" style="4" customWidth="1"/>
    <col min="6" max="6" width="3" style="4" customWidth="1"/>
    <col min="7" max="7" width="3" style="4" bestFit="1" customWidth="1"/>
    <col min="8" max="8" width="3" style="4" customWidth="1"/>
    <col min="9" max="9" width="3" style="4" bestFit="1" customWidth="1"/>
    <col min="10" max="10" width="2.25" style="8" bestFit="1" customWidth="1"/>
    <col min="11" max="11" width="3" style="4" bestFit="1" customWidth="1"/>
    <col min="12" max="12" width="2.25" style="35" bestFit="1" customWidth="1"/>
    <col min="13" max="13" width="27.5" style="4" customWidth="1"/>
    <col min="14" max="14" width="5" style="4" customWidth="1"/>
    <col min="15" max="15" width="2.25" style="4" customWidth="1"/>
    <col min="16" max="16384" width="9" style="4"/>
  </cols>
  <sheetData>
    <row r="1" spans="1:21" ht="27" customHeight="1" x14ac:dyDescent="0.15">
      <c r="C1" s="96" t="s">
        <v>22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53"/>
      <c r="P1" s="53"/>
      <c r="Q1" s="53"/>
      <c r="R1" s="53"/>
      <c r="S1" s="53"/>
      <c r="T1" s="53"/>
      <c r="U1" s="53"/>
    </row>
    <row r="3" spans="1:21" ht="18.75" customHeight="1" x14ac:dyDescent="0.15">
      <c r="C3" s="117" t="s">
        <v>49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21" ht="12.75" customHeight="1" x14ac:dyDescent="0.15"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21" ht="18.75" customHeight="1" x14ac:dyDescent="0.15">
      <c r="C5" s="119" t="s">
        <v>5</v>
      </c>
      <c r="D5" s="120"/>
      <c r="E5" s="123" t="s">
        <v>20</v>
      </c>
      <c r="F5" s="90" t="s">
        <v>0</v>
      </c>
      <c r="G5" s="91"/>
      <c r="H5" s="91"/>
      <c r="I5" s="91"/>
      <c r="J5" s="91"/>
      <c r="K5" s="91"/>
      <c r="L5" s="92"/>
      <c r="M5" s="93" t="s">
        <v>21</v>
      </c>
      <c r="N5" s="94"/>
    </row>
    <row r="6" spans="1:21" ht="37.5" customHeight="1" x14ac:dyDescent="0.15">
      <c r="C6" s="121"/>
      <c r="D6" s="122"/>
      <c r="E6" s="124"/>
      <c r="F6" s="90" t="s">
        <v>1</v>
      </c>
      <c r="G6" s="91"/>
      <c r="H6" s="91"/>
      <c r="I6" s="91"/>
      <c r="J6" s="91"/>
      <c r="K6" s="91"/>
      <c r="L6" s="92"/>
      <c r="M6" s="93" t="s">
        <v>19</v>
      </c>
      <c r="N6" s="94"/>
    </row>
    <row r="7" spans="1:21" ht="12.75" customHeight="1" x14ac:dyDescent="0.15"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21" ht="18.75" customHeight="1" thickBot="1" x14ac:dyDescent="0.2">
      <c r="C8" s="107" t="s">
        <v>18</v>
      </c>
      <c r="D8" s="107"/>
      <c r="E8" s="107"/>
      <c r="F8" s="108"/>
      <c r="G8" s="108"/>
      <c r="H8" s="108"/>
      <c r="I8" s="108"/>
      <c r="J8" s="108"/>
      <c r="K8" s="108"/>
      <c r="L8" s="108"/>
      <c r="M8" s="108"/>
      <c r="N8" s="108"/>
    </row>
    <row r="9" spans="1:21" ht="21.75" customHeight="1" x14ac:dyDescent="0.15">
      <c r="C9" s="109" t="s">
        <v>9</v>
      </c>
      <c r="D9" s="110"/>
      <c r="E9" s="110"/>
      <c r="F9" s="111" t="s">
        <v>10</v>
      </c>
      <c r="G9" s="112"/>
      <c r="H9" s="112"/>
      <c r="I9" s="112"/>
      <c r="J9" s="112"/>
      <c r="K9" s="112"/>
      <c r="L9" s="112"/>
      <c r="M9" s="112"/>
      <c r="N9" s="113"/>
    </row>
    <row r="10" spans="1:21" ht="21.75" customHeight="1" x14ac:dyDescent="0.15">
      <c r="A10" s="98" t="s">
        <v>43</v>
      </c>
      <c r="C10" s="11" t="s">
        <v>11</v>
      </c>
      <c r="D10" s="12" t="s">
        <v>2</v>
      </c>
      <c r="E10" s="25" t="s">
        <v>12</v>
      </c>
      <c r="F10" s="114" t="s">
        <v>15</v>
      </c>
      <c r="G10" s="115"/>
      <c r="H10" s="115"/>
      <c r="I10" s="115"/>
      <c r="J10" s="115"/>
      <c r="K10" s="115"/>
      <c r="L10" s="116"/>
      <c r="M10" s="69" t="s">
        <v>13</v>
      </c>
      <c r="N10" s="70" t="s">
        <v>14</v>
      </c>
    </row>
    <row r="11" spans="1:21" ht="37.5" customHeight="1" x14ac:dyDescent="0.15">
      <c r="A11" s="100"/>
      <c r="C11" s="13">
        <v>1</v>
      </c>
      <c r="D11" s="22" t="s">
        <v>23</v>
      </c>
      <c r="E11" s="54" t="s">
        <v>27</v>
      </c>
      <c r="F11" s="131">
        <v>44323</v>
      </c>
      <c r="G11" s="132"/>
      <c r="H11" s="132"/>
      <c r="I11" s="132"/>
      <c r="J11" s="132"/>
      <c r="K11" s="132"/>
      <c r="L11" s="133"/>
      <c r="M11" s="2" t="s">
        <v>26</v>
      </c>
      <c r="N11" s="26" t="s">
        <v>3</v>
      </c>
    </row>
    <row r="12" spans="1:21" ht="37.5" customHeight="1" x14ac:dyDescent="0.15">
      <c r="C12" s="14">
        <v>2</v>
      </c>
      <c r="D12" s="23" t="s">
        <v>24</v>
      </c>
      <c r="E12" s="16" t="s">
        <v>30</v>
      </c>
      <c r="F12" s="128">
        <v>44349</v>
      </c>
      <c r="G12" s="129"/>
      <c r="H12" s="129"/>
      <c r="I12" s="129"/>
      <c r="J12" s="129"/>
      <c r="K12" s="129"/>
      <c r="L12" s="130"/>
      <c r="M12" s="3" t="s">
        <v>29</v>
      </c>
      <c r="N12" s="27" t="s">
        <v>4</v>
      </c>
    </row>
    <row r="13" spans="1:21" ht="37.5" customHeight="1" x14ac:dyDescent="0.15">
      <c r="A13" s="98" t="s">
        <v>41</v>
      </c>
      <c r="C13" s="14">
        <v>3</v>
      </c>
      <c r="D13" s="23" t="s">
        <v>28</v>
      </c>
      <c r="E13" s="16" t="s">
        <v>31</v>
      </c>
      <c r="F13" s="128">
        <v>44386</v>
      </c>
      <c r="G13" s="129"/>
      <c r="H13" s="129"/>
      <c r="I13" s="129"/>
      <c r="J13" s="129"/>
      <c r="K13" s="129"/>
      <c r="L13" s="130"/>
      <c r="M13" s="3" t="s">
        <v>32</v>
      </c>
      <c r="N13" s="27" t="s">
        <v>4</v>
      </c>
    </row>
    <row r="14" spans="1:21" ht="11.25" customHeight="1" x14ac:dyDescent="0.15">
      <c r="A14" s="99"/>
      <c r="C14" s="61"/>
      <c r="D14" s="62"/>
      <c r="E14" s="63"/>
      <c r="F14" s="134"/>
      <c r="G14" s="135"/>
      <c r="H14" s="135"/>
      <c r="I14" s="135"/>
      <c r="J14" s="135"/>
      <c r="K14" s="135"/>
      <c r="L14" s="136"/>
      <c r="M14" s="64"/>
      <c r="N14" s="65"/>
    </row>
    <row r="15" spans="1:21" ht="15" customHeight="1" x14ac:dyDescent="0.15"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21" ht="11.25" customHeight="1" x14ac:dyDescent="0.15">
      <c r="C16" s="13"/>
      <c r="D16" s="22"/>
      <c r="E16" s="54"/>
      <c r="F16" s="125"/>
      <c r="G16" s="126"/>
      <c r="H16" s="126"/>
      <c r="I16" s="126"/>
      <c r="J16" s="126"/>
      <c r="K16" s="126"/>
      <c r="L16" s="127"/>
      <c r="M16" s="2"/>
      <c r="N16" s="66"/>
    </row>
    <row r="17" spans="1:14" ht="45" customHeight="1" x14ac:dyDescent="0.15">
      <c r="A17" s="98" t="s">
        <v>6</v>
      </c>
      <c r="B17" s="1"/>
      <c r="C17" s="14">
        <v>6</v>
      </c>
      <c r="D17" s="23" t="s">
        <v>25</v>
      </c>
      <c r="E17" s="16" t="s">
        <v>35</v>
      </c>
      <c r="F17" s="128">
        <v>44447</v>
      </c>
      <c r="G17" s="129"/>
      <c r="H17" s="129"/>
      <c r="I17" s="129"/>
      <c r="J17" s="129"/>
      <c r="K17" s="129"/>
      <c r="L17" s="130"/>
      <c r="M17" s="3" t="s">
        <v>34</v>
      </c>
      <c r="N17" s="27" t="s">
        <v>38</v>
      </c>
    </row>
    <row r="18" spans="1:14" ht="45" customHeight="1" thickBot="1" x14ac:dyDescent="0.2">
      <c r="A18" s="100"/>
      <c r="B18" s="1"/>
      <c r="C18" s="14">
        <v>7</v>
      </c>
      <c r="D18" s="23" t="s">
        <v>33</v>
      </c>
      <c r="E18" s="16" t="s">
        <v>36</v>
      </c>
      <c r="F18" s="128">
        <v>44468</v>
      </c>
      <c r="G18" s="129"/>
      <c r="H18" s="129"/>
      <c r="I18" s="129"/>
      <c r="J18" s="129"/>
      <c r="K18" s="129"/>
      <c r="L18" s="130"/>
      <c r="M18" s="3" t="s">
        <v>37</v>
      </c>
      <c r="N18" s="27" t="s">
        <v>39</v>
      </c>
    </row>
    <row r="19" spans="1:14" ht="11.25" hidden="1" customHeight="1" x14ac:dyDescent="0.15">
      <c r="C19" s="14">
        <v>8</v>
      </c>
      <c r="D19" s="23"/>
      <c r="E19" s="16"/>
      <c r="F19" s="38"/>
      <c r="G19" s="71"/>
      <c r="H19" s="39"/>
      <c r="I19" s="39"/>
      <c r="J19" s="40"/>
      <c r="K19" s="31"/>
      <c r="L19" s="33"/>
      <c r="M19" s="3"/>
      <c r="N19" s="27"/>
    </row>
    <row r="20" spans="1:14" ht="13.5" hidden="1" customHeight="1" x14ac:dyDescent="0.15">
      <c r="C20" s="14">
        <v>9</v>
      </c>
      <c r="D20" s="23"/>
      <c r="E20" s="16"/>
      <c r="F20" s="38"/>
      <c r="G20" s="71"/>
      <c r="H20" s="39"/>
      <c r="I20" s="39"/>
      <c r="J20" s="40"/>
      <c r="K20" s="31"/>
      <c r="L20" s="33"/>
      <c r="M20" s="3"/>
      <c r="N20" s="27"/>
    </row>
    <row r="21" spans="1:14" ht="11.25" hidden="1" customHeight="1" x14ac:dyDescent="0.15">
      <c r="C21" s="14">
        <v>10</v>
      </c>
      <c r="D21" s="23"/>
      <c r="E21" s="16"/>
      <c r="F21" s="38"/>
      <c r="G21" s="71"/>
      <c r="H21" s="39"/>
      <c r="I21" s="39"/>
      <c r="J21" s="40"/>
      <c r="K21" s="31"/>
      <c r="L21" s="33"/>
      <c r="M21" s="3"/>
      <c r="N21" s="27"/>
    </row>
    <row r="22" spans="1:14" ht="11.25" hidden="1" customHeight="1" x14ac:dyDescent="0.15">
      <c r="C22" s="14">
        <v>11</v>
      </c>
      <c r="D22" s="23"/>
      <c r="E22" s="16"/>
      <c r="F22" s="38"/>
      <c r="G22" s="71"/>
      <c r="H22" s="39"/>
      <c r="I22" s="39"/>
      <c r="J22" s="40"/>
      <c r="K22" s="31"/>
      <c r="L22" s="33"/>
      <c r="M22" s="3"/>
      <c r="N22" s="27"/>
    </row>
    <row r="23" spans="1:14" ht="11.25" hidden="1" customHeight="1" x14ac:dyDescent="0.15">
      <c r="C23" s="14">
        <v>12</v>
      </c>
      <c r="D23" s="23"/>
      <c r="E23" s="16"/>
      <c r="F23" s="38"/>
      <c r="G23" s="71"/>
      <c r="H23" s="39"/>
      <c r="I23" s="39"/>
      <c r="J23" s="40"/>
      <c r="K23" s="31"/>
      <c r="L23" s="33"/>
      <c r="M23" s="3"/>
      <c r="N23" s="27"/>
    </row>
    <row r="24" spans="1:14" ht="11.25" hidden="1" customHeight="1" x14ac:dyDescent="0.15">
      <c r="C24" s="14">
        <v>13</v>
      </c>
      <c r="D24" s="23"/>
      <c r="E24" s="16"/>
      <c r="F24" s="38"/>
      <c r="G24" s="71"/>
      <c r="H24" s="39"/>
      <c r="I24" s="39"/>
      <c r="J24" s="40"/>
      <c r="K24" s="31"/>
      <c r="L24" s="33"/>
      <c r="M24" s="3"/>
      <c r="N24" s="27"/>
    </row>
    <row r="25" spans="1:14" ht="11.25" hidden="1" customHeight="1" x14ac:dyDescent="0.15">
      <c r="C25" s="14">
        <v>14</v>
      </c>
      <c r="D25" s="23"/>
      <c r="E25" s="16"/>
      <c r="F25" s="38"/>
      <c r="G25" s="71"/>
      <c r="H25" s="39"/>
      <c r="I25" s="39"/>
      <c r="J25" s="40"/>
      <c r="K25" s="31"/>
      <c r="L25" s="33"/>
      <c r="M25" s="3"/>
      <c r="N25" s="27"/>
    </row>
    <row r="26" spans="1:14" ht="11.25" hidden="1" customHeight="1" x14ac:dyDescent="0.15">
      <c r="C26" s="14">
        <v>15</v>
      </c>
      <c r="D26" s="23"/>
      <c r="E26" s="16"/>
      <c r="F26" s="38"/>
      <c r="G26" s="71"/>
      <c r="H26" s="39"/>
      <c r="I26" s="39"/>
      <c r="J26" s="40"/>
      <c r="K26" s="31"/>
      <c r="L26" s="33"/>
      <c r="M26" s="3"/>
      <c r="N26" s="27"/>
    </row>
    <row r="27" spans="1:14" ht="11.25" hidden="1" customHeight="1" x14ac:dyDescent="0.15">
      <c r="C27" s="14">
        <v>16</v>
      </c>
      <c r="D27" s="23"/>
      <c r="E27" s="16"/>
      <c r="F27" s="38"/>
      <c r="G27" s="71"/>
      <c r="H27" s="39"/>
      <c r="I27" s="39"/>
      <c r="J27" s="40"/>
      <c r="K27" s="31"/>
      <c r="L27" s="33"/>
      <c r="M27" s="3"/>
      <c r="N27" s="27"/>
    </row>
    <row r="28" spans="1:14" ht="11.25" hidden="1" customHeight="1" x14ac:dyDescent="0.15">
      <c r="C28" s="14">
        <v>17</v>
      </c>
      <c r="D28" s="23"/>
      <c r="E28" s="16"/>
      <c r="F28" s="38"/>
      <c r="G28" s="71"/>
      <c r="H28" s="39"/>
      <c r="I28" s="39"/>
      <c r="J28" s="40"/>
      <c r="K28" s="31"/>
      <c r="L28" s="33"/>
      <c r="M28" s="3"/>
      <c r="N28" s="27"/>
    </row>
    <row r="29" spans="1:14" ht="11.25" hidden="1" customHeight="1" x14ac:dyDescent="0.15">
      <c r="C29" s="14">
        <v>18</v>
      </c>
      <c r="D29" s="23"/>
      <c r="E29" s="16"/>
      <c r="F29" s="38"/>
      <c r="G29" s="71"/>
      <c r="H29" s="39"/>
      <c r="I29" s="39"/>
      <c r="J29" s="40"/>
      <c r="K29" s="31"/>
      <c r="L29" s="33"/>
      <c r="M29" s="3"/>
      <c r="N29" s="27"/>
    </row>
    <row r="30" spans="1:14" ht="11.25" hidden="1" customHeight="1" x14ac:dyDescent="0.15">
      <c r="C30" s="14">
        <v>19</v>
      </c>
      <c r="D30" s="23"/>
      <c r="E30" s="16"/>
      <c r="F30" s="38"/>
      <c r="G30" s="71"/>
      <c r="H30" s="39"/>
      <c r="I30" s="39"/>
      <c r="J30" s="40"/>
      <c r="K30" s="31"/>
      <c r="L30" s="33"/>
      <c r="M30" s="3"/>
      <c r="N30" s="27"/>
    </row>
    <row r="31" spans="1:14" ht="11.25" hidden="1" customHeight="1" x14ac:dyDescent="0.15">
      <c r="C31" s="14">
        <v>20</v>
      </c>
      <c r="D31" s="23"/>
      <c r="E31" s="16"/>
      <c r="F31" s="38"/>
      <c r="G31" s="71"/>
      <c r="H31" s="39"/>
      <c r="I31" s="39"/>
      <c r="J31" s="40"/>
      <c r="K31" s="31"/>
      <c r="L31" s="33"/>
      <c r="M31" s="3"/>
      <c r="N31" s="27"/>
    </row>
    <row r="32" spans="1:14" ht="11.25" hidden="1" customHeight="1" x14ac:dyDescent="0.15">
      <c r="C32" s="14">
        <v>21</v>
      </c>
      <c r="D32" s="23"/>
      <c r="E32" s="16"/>
      <c r="F32" s="38"/>
      <c r="G32" s="71"/>
      <c r="H32" s="39"/>
      <c r="I32" s="39"/>
      <c r="J32" s="40"/>
      <c r="K32" s="31"/>
      <c r="L32" s="33"/>
      <c r="M32" s="3"/>
      <c r="N32" s="27"/>
    </row>
    <row r="33" spans="3:14" ht="11.25" hidden="1" customHeight="1" x14ac:dyDescent="0.15">
      <c r="C33" s="14">
        <v>22</v>
      </c>
      <c r="D33" s="23"/>
      <c r="E33" s="16"/>
      <c r="F33" s="38"/>
      <c r="G33" s="71"/>
      <c r="H33" s="39"/>
      <c r="I33" s="39"/>
      <c r="J33" s="40"/>
      <c r="K33" s="31"/>
      <c r="L33" s="33"/>
      <c r="M33" s="3"/>
      <c r="N33" s="27"/>
    </row>
    <row r="34" spans="3:14" ht="11.25" hidden="1" customHeight="1" x14ac:dyDescent="0.15">
      <c r="C34" s="14">
        <v>23</v>
      </c>
      <c r="D34" s="23"/>
      <c r="E34" s="16"/>
      <c r="F34" s="38"/>
      <c r="G34" s="71"/>
      <c r="H34" s="39"/>
      <c r="I34" s="39"/>
      <c r="J34" s="40"/>
      <c r="K34" s="31"/>
      <c r="L34" s="33"/>
      <c r="M34" s="3"/>
      <c r="N34" s="27"/>
    </row>
    <row r="35" spans="3:14" ht="11.25" hidden="1" customHeight="1" x14ac:dyDescent="0.15">
      <c r="C35" s="14">
        <v>24</v>
      </c>
      <c r="D35" s="23"/>
      <c r="E35" s="16"/>
      <c r="F35" s="38"/>
      <c r="G35" s="71"/>
      <c r="H35" s="39"/>
      <c r="I35" s="39"/>
      <c r="J35" s="40"/>
      <c r="K35" s="31"/>
      <c r="L35" s="33"/>
      <c r="M35" s="3"/>
      <c r="N35" s="27"/>
    </row>
    <row r="36" spans="3:14" ht="11.25" hidden="1" customHeight="1" x14ac:dyDescent="0.15">
      <c r="C36" s="14">
        <v>25</v>
      </c>
      <c r="D36" s="23"/>
      <c r="E36" s="16"/>
      <c r="F36" s="38"/>
      <c r="G36" s="71"/>
      <c r="H36" s="39"/>
      <c r="I36" s="39"/>
      <c r="J36" s="40"/>
      <c r="K36" s="31"/>
      <c r="L36" s="33"/>
      <c r="M36" s="3"/>
      <c r="N36" s="27"/>
    </row>
    <row r="37" spans="3:14" ht="11.25" hidden="1" customHeight="1" x14ac:dyDescent="0.15">
      <c r="C37" s="14">
        <v>26</v>
      </c>
      <c r="D37" s="23"/>
      <c r="E37" s="16"/>
      <c r="F37" s="38"/>
      <c r="G37" s="71"/>
      <c r="H37" s="39"/>
      <c r="I37" s="39"/>
      <c r="J37" s="40"/>
      <c r="K37" s="31"/>
      <c r="L37" s="33"/>
      <c r="M37" s="3"/>
      <c r="N37" s="27"/>
    </row>
    <row r="38" spans="3:14" ht="11.25" hidden="1" customHeight="1" x14ac:dyDescent="0.15">
      <c r="C38" s="14">
        <v>27</v>
      </c>
      <c r="D38" s="23"/>
      <c r="E38" s="16"/>
      <c r="F38" s="38"/>
      <c r="G38" s="71"/>
      <c r="H38" s="39"/>
      <c r="I38" s="39"/>
      <c r="J38" s="40"/>
      <c r="K38" s="31"/>
      <c r="L38" s="33"/>
      <c r="M38" s="3"/>
      <c r="N38" s="27"/>
    </row>
    <row r="39" spans="3:14" ht="11.25" hidden="1" customHeight="1" x14ac:dyDescent="0.15">
      <c r="C39" s="14">
        <v>28</v>
      </c>
      <c r="D39" s="23"/>
      <c r="E39" s="16"/>
      <c r="F39" s="38"/>
      <c r="G39" s="71"/>
      <c r="H39" s="39"/>
      <c r="I39" s="39"/>
      <c r="J39" s="40"/>
      <c r="K39" s="31"/>
      <c r="L39" s="33"/>
      <c r="M39" s="3"/>
      <c r="N39" s="27"/>
    </row>
    <row r="40" spans="3:14" ht="11.25" hidden="1" customHeight="1" x14ac:dyDescent="0.15">
      <c r="C40" s="14">
        <v>29</v>
      </c>
      <c r="D40" s="23"/>
      <c r="E40" s="16"/>
      <c r="F40" s="38"/>
      <c r="G40" s="71"/>
      <c r="H40" s="39"/>
      <c r="I40" s="39"/>
      <c r="J40" s="40"/>
      <c r="K40" s="31"/>
      <c r="L40" s="33"/>
      <c r="M40" s="3"/>
      <c r="N40" s="27"/>
    </row>
    <row r="41" spans="3:14" ht="11.25" hidden="1" customHeight="1" x14ac:dyDescent="0.15">
      <c r="C41" s="14">
        <v>30</v>
      </c>
      <c r="D41" s="23"/>
      <c r="E41" s="16"/>
      <c r="F41" s="38"/>
      <c r="G41" s="71"/>
      <c r="H41" s="39"/>
      <c r="I41" s="39"/>
      <c r="J41" s="40"/>
      <c r="K41" s="31"/>
      <c r="L41" s="33"/>
      <c r="M41" s="3"/>
      <c r="N41" s="27"/>
    </row>
    <row r="42" spans="3:14" ht="11.25" hidden="1" customHeight="1" x14ac:dyDescent="0.15">
      <c r="C42" s="14">
        <v>31</v>
      </c>
      <c r="D42" s="23"/>
      <c r="E42" s="16"/>
      <c r="F42" s="38"/>
      <c r="G42" s="71"/>
      <c r="H42" s="39"/>
      <c r="I42" s="39"/>
      <c r="J42" s="40"/>
      <c r="K42" s="31"/>
      <c r="L42" s="33"/>
      <c r="M42" s="3"/>
      <c r="N42" s="27"/>
    </row>
    <row r="43" spans="3:14" ht="11.25" hidden="1" customHeight="1" x14ac:dyDescent="0.15">
      <c r="C43" s="14">
        <v>32</v>
      </c>
      <c r="D43" s="23"/>
      <c r="E43" s="16"/>
      <c r="F43" s="38"/>
      <c r="G43" s="71"/>
      <c r="H43" s="39"/>
      <c r="I43" s="39"/>
      <c r="J43" s="40"/>
      <c r="K43" s="31"/>
      <c r="L43" s="33"/>
      <c r="M43" s="3"/>
      <c r="N43" s="27"/>
    </row>
    <row r="44" spans="3:14" ht="11.25" hidden="1" customHeight="1" x14ac:dyDescent="0.15">
      <c r="C44" s="14">
        <v>33</v>
      </c>
      <c r="D44" s="23"/>
      <c r="E44" s="16"/>
      <c r="F44" s="38"/>
      <c r="G44" s="71"/>
      <c r="H44" s="39"/>
      <c r="I44" s="39"/>
      <c r="J44" s="40"/>
      <c r="K44" s="31"/>
      <c r="L44" s="33"/>
      <c r="M44" s="3"/>
      <c r="N44" s="27"/>
    </row>
    <row r="45" spans="3:14" ht="11.25" hidden="1" customHeight="1" x14ac:dyDescent="0.15">
      <c r="C45" s="14">
        <v>34</v>
      </c>
      <c r="D45" s="23"/>
      <c r="E45" s="16"/>
      <c r="F45" s="38"/>
      <c r="G45" s="71"/>
      <c r="H45" s="39"/>
      <c r="I45" s="39"/>
      <c r="J45" s="40"/>
      <c r="K45" s="31"/>
      <c r="L45" s="33"/>
      <c r="M45" s="3"/>
      <c r="N45" s="27"/>
    </row>
    <row r="46" spans="3:14" ht="11.25" hidden="1" customHeight="1" x14ac:dyDescent="0.15">
      <c r="C46" s="14">
        <v>35</v>
      </c>
      <c r="D46" s="23"/>
      <c r="E46" s="16"/>
      <c r="F46" s="38"/>
      <c r="G46" s="71"/>
      <c r="H46" s="39"/>
      <c r="I46" s="39"/>
      <c r="J46" s="40"/>
      <c r="K46" s="31"/>
      <c r="L46" s="33"/>
      <c r="M46" s="3"/>
      <c r="N46" s="27"/>
    </row>
    <row r="47" spans="3:14" ht="11.25" hidden="1" customHeight="1" x14ac:dyDescent="0.15">
      <c r="C47" s="14">
        <v>36</v>
      </c>
      <c r="D47" s="23"/>
      <c r="E47" s="16"/>
      <c r="F47" s="38"/>
      <c r="G47" s="71"/>
      <c r="H47" s="39"/>
      <c r="I47" s="39"/>
      <c r="J47" s="40"/>
      <c r="K47" s="31"/>
      <c r="L47" s="33"/>
      <c r="M47" s="3"/>
      <c r="N47" s="27"/>
    </row>
    <row r="48" spans="3:14" ht="11.25" hidden="1" customHeight="1" x14ac:dyDescent="0.15">
      <c r="C48" s="14">
        <v>37</v>
      </c>
      <c r="D48" s="23"/>
      <c r="E48" s="16"/>
      <c r="F48" s="38"/>
      <c r="G48" s="71"/>
      <c r="H48" s="39"/>
      <c r="I48" s="39"/>
      <c r="J48" s="40"/>
      <c r="K48" s="31"/>
      <c r="L48" s="33"/>
      <c r="M48" s="3"/>
      <c r="N48" s="27"/>
    </row>
    <row r="49" spans="1:15" ht="11.25" hidden="1" customHeight="1" x14ac:dyDescent="0.15">
      <c r="C49" s="14">
        <v>38</v>
      </c>
      <c r="D49" s="23"/>
      <c r="E49" s="16"/>
      <c r="F49" s="38"/>
      <c r="G49" s="71"/>
      <c r="H49" s="39"/>
      <c r="I49" s="39"/>
      <c r="J49" s="40"/>
      <c r="K49" s="31"/>
      <c r="L49" s="33"/>
      <c r="M49" s="3"/>
      <c r="N49" s="27"/>
    </row>
    <row r="50" spans="1:15" ht="11.25" hidden="1" customHeight="1" x14ac:dyDescent="0.15">
      <c r="C50" s="14">
        <v>39</v>
      </c>
      <c r="D50" s="23"/>
      <c r="E50" s="16"/>
      <c r="F50" s="38"/>
      <c r="G50" s="71"/>
      <c r="H50" s="39"/>
      <c r="I50" s="39"/>
      <c r="J50" s="40"/>
      <c r="K50" s="31"/>
      <c r="L50" s="33"/>
      <c r="M50" s="3"/>
      <c r="N50" s="27"/>
    </row>
    <row r="51" spans="1:15" ht="11.25" hidden="1" customHeight="1" x14ac:dyDescent="0.15">
      <c r="C51" s="14">
        <v>40</v>
      </c>
      <c r="D51" s="23"/>
      <c r="E51" s="16"/>
      <c r="F51" s="38"/>
      <c r="G51" s="71"/>
      <c r="H51" s="39"/>
      <c r="I51" s="39"/>
      <c r="J51" s="40"/>
      <c r="K51" s="31"/>
      <c r="L51" s="33"/>
      <c r="M51" s="3"/>
      <c r="N51" s="27"/>
    </row>
    <row r="52" spans="1:15" ht="11.25" hidden="1" customHeight="1" x14ac:dyDescent="0.15">
      <c r="C52" s="14">
        <v>41</v>
      </c>
      <c r="D52" s="23"/>
      <c r="E52" s="16"/>
      <c r="F52" s="38"/>
      <c r="G52" s="71"/>
      <c r="H52" s="39"/>
      <c r="I52" s="39"/>
      <c r="J52" s="40"/>
      <c r="K52" s="31"/>
      <c r="L52" s="33"/>
      <c r="M52" s="3"/>
      <c r="N52" s="27"/>
    </row>
    <row r="53" spans="1:15" ht="11.25" hidden="1" customHeight="1" x14ac:dyDescent="0.15">
      <c r="C53" s="14">
        <v>42</v>
      </c>
      <c r="D53" s="23"/>
      <c r="E53" s="16"/>
      <c r="F53" s="38"/>
      <c r="G53" s="71"/>
      <c r="H53" s="39"/>
      <c r="I53" s="39"/>
      <c r="J53" s="40"/>
      <c r="K53" s="31"/>
      <c r="L53" s="33"/>
      <c r="M53" s="3"/>
      <c r="N53" s="27"/>
    </row>
    <row r="54" spans="1:15" ht="11.25" hidden="1" customHeight="1" x14ac:dyDescent="0.15">
      <c r="C54" s="14">
        <v>43</v>
      </c>
      <c r="D54" s="23"/>
      <c r="E54" s="16"/>
      <c r="F54" s="38"/>
      <c r="G54" s="71"/>
      <c r="H54" s="39"/>
      <c r="I54" s="39"/>
      <c r="J54" s="40"/>
      <c r="K54" s="31"/>
      <c r="L54" s="33"/>
      <c r="M54" s="3"/>
      <c r="N54" s="27"/>
    </row>
    <row r="55" spans="1:15" ht="11.25" hidden="1" customHeight="1" x14ac:dyDescent="0.15">
      <c r="C55" s="14">
        <v>44</v>
      </c>
      <c r="D55" s="23"/>
      <c r="E55" s="16"/>
      <c r="F55" s="38"/>
      <c r="G55" s="71"/>
      <c r="H55" s="39"/>
      <c r="I55" s="39"/>
      <c r="J55" s="40"/>
      <c r="K55" s="31"/>
      <c r="L55" s="33"/>
      <c r="M55" s="3"/>
      <c r="N55" s="27"/>
    </row>
    <row r="56" spans="1:15" ht="11.25" hidden="1" customHeight="1" x14ac:dyDescent="0.15">
      <c r="C56" s="14">
        <v>45</v>
      </c>
      <c r="D56" s="23"/>
      <c r="E56" s="16"/>
      <c r="F56" s="38"/>
      <c r="G56" s="71"/>
      <c r="H56" s="39"/>
      <c r="I56" s="39"/>
      <c r="J56" s="40"/>
      <c r="K56" s="31"/>
      <c r="L56" s="33"/>
      <c r="M56" s="3"/>
      <c r="N56" s="27"/>
    </row>
    <row r="57" spans="1:15" ht="11.25" hidden="1" customHeight="1" x14ac:dyDescent="0.15">
      <c r="C57" s="14">
        <v>46</v>
      </c>
      <c r="D57" s="23"/>
      <c r="E57" s="16"/>
      <c r="F57" s="38"/>
      <c r="G57" s="71"/>
      <c r="H57" s="39"/>
      <c r="I57" s="39"/>
      <c r="J57" s="40"/>
      <c r="K57" s="31"/>
      <c r="L57" s="33"/>
      <c r="M57" s="16"/>
      <c r="N57" s="27"/>
    </row>
    <row r="58" spans="1:15" ht="11.25" hidden="1" customHeight="1" x14ac:dyDescent="0.15">
      <c r="C58" s="14">
        <v>47</v>
      </c>
      <c r="D58" s="23"/>
      <c r="E58" s="16"/>
      <c r="F58" s="38"/>
      <c r="G58" s="71"/>
      <c r="H58" s="39"/>
      <c r="I58" s="39"/>
      <c r="J58" s="40"/>
      <c r="K58" s="31"/>
      <c r="L58" s="33"/>
      <c r="M58" s="16"/>
      <c r="N58" s="27"/>
    </row>
    <row r="59" spans="1:15" ht="11.25" hidden="1" customHeight="1" x14ac:dyDescent="0.15">
      <c r="C59" s="14">
        <v>48</v>
      </c>
      <c r="D59" s="23"/>
      <c r="E59" s="16"/>
      <c r="F59" s="38"/>
      <c r="G59" s="71"/>
      <c r="H59" s="39"/>
      <c r="I59" s="39"/>
      <c r="J59" s="40"/>
      <c r="K59" s="31"/>
      <c r="L59" s="33"/>
      <c r="M59" s="16"/>
      <c r="N59" s="27"/>
    </row>
    <row r="60" spans="1:15" ht="11.25" hidden="1" customHeight="1" x14ac:dyDescent="0.15">
      <c r="C60" s="14">
        <v>49</v>
      </c>
      <c r="D60" s="23"/>
      <c r="E60" s="16"/>
      <c r="F60" s="38"/>
      <c r="G60" s="71"/>
      <c r="H60" s="39"/>
      <c r="I60" s="39"/>
      <c r="J60" s="40"/>
      <c r="K60" s="31"/>
      <c r="L60" s="33"/>
      <c r="M60" s="16"/>
      <c r="N60" s="27"/>
    </row>
    <row r="61" spans="1:15" ht="12" hidden="1" customHeight="1" thickBot="1" x14ac:dyDescent="0.2">
      <c r="C61" s="15">
        <v>50</v>
      </c>
      <c r="D61" s="24"/>
      <c r="E61" s="17"/>
      <c r="F61" s="41"/>
      <c r="G61" s="76"/>
      <c r="H61" s="42"/>
      <c r="I61" s="42"/>
      <c r="J61" s="43"/>
      <c r="K61" s="32"/>
      <c r="L61" s="37"/>
      <c r="M61" s="55"/>
      <c r="N61" s="28"/>
    </row>
    <row r="62" spans="1:15" ht="22.5" customHeight="1" thickBot="1" x14ac:dyDescent="0.2">
      <c r="C62" s="56"/>
      <c r="D62" s="56"/>
      <c r="E62" s="6"/>
      <c r="F62" s="57"/>
      <c r="G62" s="57"/>
      <c r="H62" s="58"/>
      <c r="I62" s="58"/>
      <c r="J62" s="59"/>
      <c r="K62" s="58"/>
      <c r="L62" s="60"/>
      <c r="M62" s="29" t="s">
        <v>16</v>
      </c>
      <c r="N62" s="30">
        <v>20</v>
      </c>
      <c r="O62" s="9"/>
    </row>
    <row r="63" spans="1:15" ht="15" customHeight="1" x14ac:dyDescent="0.15">
      <c r="A63" s="101" t="s">
        <v>40</v>
      </c>
      <c r="C63" s="19"/>
      <c r="D63" s="19"/>
      <c r="E63" s="20"/>
      <c r="F63" s="21"/>
      <c r="G63" s="21"/>
      <c r="H63" s="20"/>
      <c r="I63" s="20"/>
      <c r="J63" s="36"/>
      <c r="K63" s="20"/>
      <c r="L63" s="34"/>
      <c r="M63" s="20"/>
      <c r="N63" s="10"/>
      <c r="O63" s="9"/>
    </row>
    <row r="64" spans="1:15" ht="37.5" customHeight="1" x14ac:dyDescent="0.15">
      <c r="A64" s="102"/>
      <c r="C64" s="45"/>
      <c r="D64" s="104" t="s">
        <v>50</v>
      </c>
      <c r="E64" s="104"/>
      <c r="F64" s="104"/>
      <c r="G64" s="77"/>
      <c r="H64" s="46"/>
      <c r="I64" s="46"/>
      <c r="J64" s="47"/>
      <c r="K64" s="46"/>
      <c r="L64" s="48"/>
      <c r="M64" s="46"/>
      <c r="N64" s="49"/>
    </row>
    <row r="65" spans="1:14" ht="37.5" customHeight="1" x14ac:dyDescent="0.15">
      <c r="A65" s="103"/>
      <c r="C65" s="50"/>
      <c r="D65" s="105" t="str">
        <f>E5</f>
        <v>○○○立○○○○学校</v>
      </c>
      <c r="E65" s="105"/>
      <c r="F65" s="105"/>
      <c r="G65" s="68"/>
      <c r="H65" s="106" t="s">
        <v>17</v>
      </c>
      <c r="I65" s="106"/>
      <c r="J65" s="106"/>
      <c r="K65" s="106"/>
      <c r="L65" s="51"/>
      <c r="M65" s="44" t="s">
        <v>19</v>
      </c>
      <c r="N65" s="52"/>
    </row>
  </sheetData>
  <sheetProtection selectLockedCells="1" selectUnlockedCells="1"/>
  <mergeCells count="29">
    <mergeCell ref="F16:L16"/>
    <mergeCell ref="F17:L17"/>
    <mergeCell ref="F18:L18"/>
    <mergeCell ref="A10:A11"/>
    <mergeCell ref="F11:L11"/>
    <mergeCell ref="F12:L12"/>
    <mergeCell ref="F13:L13"/>
    <mergeCell ref="F14:L14"/>
    <mergeCell ref="C1:N1"/>
    <mergeCell ref="C15:N15"/>
    <mergeCell ref="A13:A14"/>
    <mergeCell ref="A17:A18"/>
    <mergeCell ref="A63:A65"/>
    <mergeCell ref="D64:F64"/>
    <mergeCell ref="D65:F65"/>
    <mergeCell ref="H65:K65"/>
    <mergeCell ref="C8:N8"/>
    <mergeCell ref="C9:E9"/>
    <mergeCell ref="F9:N9"/>
    <mergeCell ref="F10:L10"/>
    <mergeCell ref="C3:N3"/>
    <mergeCell ref="C4:N4"/>
    <mergeCell ref="C5:D6"/>
    <mergeCell ref="E5:E6"/>
    <mergeCell ref="F5:L5"/>
    <mergeCell ref="M5:N5"/>
    <mergeCell ref="F6:L6"/>
    <mergeCell ref="M6:N6"/>
    <mergeCell ref="C7:N7"/>
  </mergeCells>
  <phoneticPr fontId="1"/>
  <conditionalFormatting sqref="C11:C61">
    <cfRule type="cellIs" dxfId="3" priority="1" stopIfTrue="1" operator="greaterThan">
      <formula>100</formula>
    </cfRule>
    <cfRule type="duplicateValues" dxfId="2" priority="2" stopIfTrue="1"/>
  </conditionalFormatting>
  <pageMargins left="0.98425196850393704" right="0.19685039370078741" top="0.78740157480314965" bottom="0.39370078740157483" header="0.59055118110236227" footer="0.3937007874015748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B1:O60"/>
  <sheetViews>
    <sheetView tabSelected="1" topLeftCell="E7" zoomScale="150" zoomScaleNormal="150" workbookViewId="0">
      <selection activeCell="O8" sqref="O8"/>
    </sheetView>
  </sheetViews>
  <sheetFormatPr defaultRowHeight="11.25" x14ac:dyDescent="0.15"/>
  <cols>
    <col min="1" max="1" width="2.25" style="4" customWidth="1"/>
    <col min="2" max="3" width="5" style="7" customWidth="1"/>
    <col min="4" max="4" width="27.5" style="4" customWidth="1"/>
    <col min="5" max="7" width="3" style="75" bestFit="1" customWidth="1"/>
    <col min="8" max="8" width="3" style="75" customWidth="1"/>
    <col min="9" max="9" width="2.25" style="8" bestFit="1" customWidth="1"/>
    <col min="10" max="10" width="3" style="4" bestFit="1" customWidth="1"/>
    <col min="11" max="11" width="2.25" style="35" customWidth="1"/>
    <col min="12" max="12" width="27.5" style="4" customWidth="1"/>
    <col min="13" max="13" width="5" style="4" customWidth="1"/>
    <col min="14" max="14" width="2.25" style="4" customWidth="1"/>
    <col min="15" max="15" width="27.5" style="18" customWidth="1"/>
    <col min="16" max="16384" width="9" style="4"/>
  </cols>
  <sheetData>
    <row r="1" spans="2:15" ht="18.75" customHeight="1" thickBot="1" x14ac:dyDescent="0.2"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5" ht="12.75" customHeight="1" thickTop="1" x14ac:dyDescent="0.1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O2" s="157" t="s">
        <v>48</v>
      </c>
    </row>
    <row r="3" spans="2:15" ht="18.75" customHeight="1" x14ac:dyDescent="0.15">
      <c r="B3" s="119" t="s">
        <v>5</v>
      </c>
      <c r="C3" s="120"/>
      <c r="D3" s="139" t="s">
        <v>42</v>
      </c>
      <c r="E3" s="90" t="s">
        <v>0</v>
      </c>
      <c r="F3" s="91"/>
      <c r="G3" s="91"/>
      <c r="H3" s="91"/>
      <c r="I3" s="91"/>
      <c r="J3" s="91"/>
      <c r="K3" s="92"/>
      <c r="L3" s="148"/>
      <c r="M3" s="149"/>
      <c r="O3" s="158"/>
    </row>
    <row r="4" spans="2:15" ht="37.5" customHeight="1" x14ac:dyDescent="0.15">
      <c r="B4" s="121"/>
      <c r="C4" s="122"/>
      <c r="D4" s="140"/>
      <c r="E4" s="90" t="s">
        <v>1</v>
      </c>
      <c r="F4" s="91"/>
      <c r="G4" s="91"/>
      <c r="H4" s="91"/>
      <c r="I4" s="91"/>
      <c r="J4" s="91"/>
      <c r="K4" s="92"/>
      <c r="L4" s="148"/>
      <c r="M4" s="149"/>
      <c r="O4" s="158"/>
    </row>
    <row r="5" spans="2:15" ht="12.75" customHeight="1" thickBot="1" x14ac:dyDescent="0.2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O5" s="159"/>
    </row>
    <row r="6" spans="2:15" ht="18.75" customHeight="1" thickTop="1" thickBot="1" x14ac:dyDescent="0.2">
      <c r="B6" s="107" t="s">
        <v>18</v>
      </c>
      <c r="C6" s="107"/>
      <c r="D6" s="107"/>
      <c r="E6" s="108"/>
      <c r="F6" s="108"/>
      <c r="G6" s="108"/>
      <c r="H6" s="108"/>
      <c r="I6" s="108"/>
      <c r="J6" s="108"/>
      <c r="K6" s="108"/>
      <c r="L6" s="108"/>
      <c r="M6" s="108"/>
      <c r="O6" s="4"/>
    </row>
    <row r="7" spans="2:15" ht="21.75" customHeight="1" x14ac:dyDescent="0.15">
      <c r="B7" s="109" t="s">
        <v>9</v>
      </c>
      <c r="C7" s="110"/>
      <c r="D7" s="110"/>
      <c r="E7" s="111" t="s">
        <v>10</v>
      </c>
      <c r="F7" s="112"/>
      <c r="G7" s="112"/>
      <c r="H7" s="112"/>
      <c r="I7" s="112"/>
      <c r="J7" s="112"/>
      <c r="K7" s="112"/>
      <c r="L7" s="112"/>
      <c r="M7" s="113"/>
      <c r="O7" s="4"/>
    </row>
    <row r="8" spans="2:15" ht="21.75" customHeight="1" thickBot="1" x14ac:dyDescent="0.2">
      <c r="B8" s="11" t="s">
        <v>11</v>
      </c>
      <c r="C8" s="12" t="s">
        <v>2</v>
      </c>
      <c r="D8" s="25" t="s">
        <v>12</v>
      </c>
      <c r="E8" s="114" t="s">
        <v>15</v>
      </c>
      <c r="F8" s="115"/>
      <c r="G8" s="115"/>
      <c r="H8" s="115"/>
      <c r="I8" s="115"/>
      <c r="J8" s="115"/>
      <c r="K8" s="116"/>
      <c r="L8" s="69" t="s">
        <v>13</v>
      </c>
      <c r="M8" s="70" t="s">
        <v>14</v>
      </c>
    </row>
    <row r="9" spans="2:15" ht="13.5" customHeight="1" thickTop="1" x14ac:dyDescent="0.15">
      <c r="B9" s="79">
        <v>1</v>
      </c>
      <c r="C9" s="80"/>
      <c r="D9" s="81"/>
      <c r="E9" s="151"/>
      <c r="F9" s="152"/>
      <c r="G9" s="152"/>
      <c r="H9" s="152"/>
      <c r="I9" s="152"/>
      <c r="J9" s="152"/>
      <c r="K9" s="153"/>
      <c r="L9" s="82"/>
      <c r="M9" s="83"/>
      <c r="O9" s="145" t="s">
        <v>52</v>
      </c>
    </row>
    <row r="10" spans="2:15" ht="13.5" customHeight="1" x14ac:dyDescent="0.15">
      <c r="B10" s="84">
        <v>2</v>
      </c>
      <c r="C10" s="85"/>
      <c r="D10" s="86"/>
      <c r="E10" s="141"/>
      <c r="F10" s="142"/>
      <c r="G10" s="142"/>
      <c r="H10" s="142"/>
      <c r="I10" s="142"/>
      <c r="J10" s="142"/>
      <c r="K10" s="143"/>
      <c r="L10" s="87"/>
      <c r="M10" s="88"/>
      <c r="O10" s="146"/>
    </row>
    <row r="11" spans="2:15" ht="13.5" customHeight="1" x14ac:dyDescent="0.15">
      <c r="B11" s="84">
        <v>3</v>
      </c>
      <c r="C11" s="85"/>
      <c r="D11" s="86"/>
      <c r="E11" s="141"/>
      <c r="F11" s="142"/>
      <c r="G11" s="142"/>
      <c r="H11" s="142"/>
      <c r="I11" s="142"/>
      <c r="J11" s="142"/>
      <c r="K11" s="143"/>
      <c r="L11" s="87"/>
      <c r="M11" s="88"/>
      <c r="O11" s="146"/>
    </row>
    <row r="12" spans="2:15" ht="13.5" customHeight="1" x14ac:dyDescent="0.15">
      <c r="B12" s="84">
        <v>4</v>
      </c>
      <c r="C12" s="85"/>
      <c r="D12" s="86"/>
      <c r="E12" s="141"/>
      <c r="F12" s="142"/>
      <c r="G12" s="142"/>
      <c r="H12" s="142"/>
      <c r="I12" s="142"/>
      <c r="J12" s="142"/>
      <c r="K12" s="143"/>
      <c r="L12" s="87"/>
      <c r="M12" s="88"/>
      <c r="O12" s="146"/>
    </row>
    <row r="13" spans="2:15" ht="13.5" customHeight="1" x14ac:dyDescent="0.15">
      <c r="B13" s="84">
        <v>5</v>
      </c>
      <c r="C13" s="85"/>
      <c r="D13" s="86"/>
      <c r="E13" s="141"/>
      <c r="F13" s="142"/>
      <c r="G13" s="142"/>
      <c r="H13" s="142"/>
      <c r="I13" s="142"/>
      <c r="J13" s="142"/>
      <c r="K13" s="143"/>
      <c r="L13" s="87"/>
      <c r="M13" s="88"/>
      <c r="O13" s="146"/>
    </row>
    <row r="14" spans="2:15" ht="13.5" customHeight="1" x14ac:dyDescent="0.15">
      <c r="B14" s="84">
        <v>6</v>
      </c>
      <c r="C14" s="85"/>
      <c r="D14" s="86"/>
      <c r="E14" s="141"/>
      <c r="F14" s="142"/>
      <c r="G14" s="142"/>
      <c r="H14" s="142"/>
      <c r="I14" s="142"/>
      <c r="J14" s="142"/>
      <c r="K14" s="143"/>
      <c r="L14" s="87"/>
      <c r="M14" s="88"/>
      <c r="O14" s="146"/>
    </row>
    <row r="15" spans="2:15" ht="13.5" customHeight="1" x14ac:dyDescent="0.15">
      <c r="B15" s="84">
        <v>7</v>
      </c>
      <c r="C15" s="85"/>
      <c r="D15" s="86"/>
      <c r="E15" s="141"/>
      <c r="F15" s="142"/>
      <c r="G15" s="142"/>
      <c r="H15" s="142"/>
      <c r="I15" s="142"/>
      <c r="J15" s="142"/>
      <c r="K15" s="143"/>
      <c r="L15" s="87"/>
      <c r="M15" s="88"/>
      <c r="O15" s="146"/>
    </row>
    <row r="16" spans="2:15" ht="13.5" customHeight="1" x14ac:dyDescent="0.15">
      <c r="B16" s="84">
        <v>8</v>
      </c>
      <c r="C16" s="85"/>
      <c r="D16" s="86"/>
      <c r="E16" s="141"/>
      <c r="F16" s="142"/>
      <c r="G16" s="142"/>
      <c r="H16" s="142"/>
      <c r="I16" s="142"/>
      <c r="J16" s="142"/>
      <c r="K16" s="143"/>
      <c r="L16" s="87"/>
      <c r="M16" s="88"/>
      <c r="O16" s="146"/>
    </row>
    <row r="17" spans="2:15" ht="13.5" customHeight="1" x14ac:dyDescent="0.15">
      <c r="B17" s="84">
        <v>9</v>
      </c>
      <c r="C17" s="85"/>
      <c r="D17" s="86"/>
      <c r="E17" s="141"/>
      <c r="F17" s="142"/>
      <c r="G17" s="142"/>
      <c r="H17" s="142"/>
      <c r="I17" s="142"/>
      <c r="J17" s="142"/>
      <c r="K17" s="143"/>
      <c r="L17" s="87"/>
      <c r="M17" s="88"/>
      <c r="O17" s="146"/>
    </row>
    <row r="18" spans="2:15" ht="13.5" customHeight="1" x14ac:dyDescent="0.15">
      <c r="B18" s="84">
        <v>10</v>
      </c>
      <c r="C18" s="85"/>
      <c r="D18" s="86"/>
      <c r="E18" s="141"/>
      <c r="F18" s="142"/>
      <c r="G18" s="142"/>
      <c r="H18" s="142"/>
      <c r="I18" s="142"/>
      <c r="J18" s="142"/>
      <c r="K18" s="143"/>
      <c r="L18" s="87"/>
      <c r="M18" s="88"/>
      <c r="O18" s="146"/>
    </row>
    <row r="19" spans="2:15" ht="13.5" customHeight="1" thickBot="1" x14ac:dyDescent="0.2">
      <c r="B19" s="84">
        <v>11</v>
      </c>
      <c r="C19" s="85"/>
      <c r="D19" s="86"/>
      <c r="E19" s="141"/>
      <c r="F19" s="142"/>
      <c r="G19" s="142"/>
      <c r="H19" s="142"/>
      <c r="I19" s="142"/>
      <c r="J19" s="142"/>
      <c r="K19" s="143"/>
      <c r="L19" s="87"/>
      <c r="M19" s="88"/>
      <c r="O19" s="147"/>
    </row>
    <row r="20" spans="2:15" ht="13.5" customHeight="1" thickTop="1" thickBot="1" x14ac:dyDescent="0.2">
      <c r="B20" s="84">
        <v>12</v>
      </c>
      <c r="C20" s="85"/>
      <c r="D20" s="86"/>
      <c r="E20" s="141"/>
      <c r="F20" s="142"/>
      <c r="G20" s="142"/>
      <c r="H20" s="142"/>
      <c r="I20" s="142"/>
      <c r="J20" s="142"/>
      <c r="K20" s="143"/>
      <c r="L20" s="87"/>
      <c r="M20" s="88"/>
    </row>
    <row r="21" spans="2:15" ht="13.5" customHeight="1" thickTop="1" x14ac:dyDescent="0.15">
      <c r="B21" s="84">
        <v>13</v>
      </c>
      <c r="C21" s="85"/>
      <c r="D21" s="86"/>
      <c r="E21" s="141"/>
      <c r="F21" s="142"/>
      <c r="G21" s="142"/>
      <c r="H21" s="142"/>
      <c r="I21" s="142"/>
      <c r="J21" s="142"/>
      <c r="K21" s="143"/>
      <c r="L21" s="87"/>
      <c r="M21" s="88"/>
      <c r="O21" s="145" t="s">
        <v>46</v>
      </c>
    </row>
    <row r="22" spans="2:15" ht="13.5" customHeight="1" x14ac:dyDescent="0.15">
      <c r="B22" s="84">
        <v>14</v>
      </c>
      <c r="C22" s="85"/>
      <c r="D22" s="86"/>
      <c r="E22" s="141"/>
      <c r="F22" s="142"/>
      <c r="G22" s="142"/>
      <c r="H22" s="142"/>
      <c r="I22" s="142"/>
      <c r="J22" s="142"/>
      <c r="K22" s="143"/>
      <c r="L22" s="87"/>
      <c r="M22" s="88"/>
      <c r="O22" s="146"/>
    </row>
    <row r="23" spans="2:15" ht="13.5" customHeight="1" thickBot="1" x14ac:dyDescent="0.2">
      <c r="B23" s="84">
        <v>15</v>
      </c>
      <c r="C23" s="85"/>
      <c r="D23" s="86"/>
      <c r="E23" s="141"/>
      <c r="F23" s="142"/>
      <c r="G23" s="142"/>
      <c r="H23" s="142"/>
      <c r="I23" s="142"/>
      <c r="J23" s="142"/>
      <c r="K23" s="143"/>
      <c r="L23" s="87"/>
      <c r="M23" s="88"/>
      <c r="O23" s="147"/>
    </row>
    <row r="24" spans="2:15" ht="13.5" customHeight="1" thickTop="1" thickBot="1" x14ac:dyDescent="0.2">
      <c r="B24" s="84">
        <v>16</v>
      </c>
      <c r="C24" s="85"/>
      <c r="D24" s="86"/>
      <c r="E24" s="141"/>
      <c r="F24" s="142"/>
      <c r="G24" s="142"/>
      <c r="H24" s="142"/>
      <c r="I24" s="142"/>
      <c r="J24" s="142"/>
      <c r="K24" s="143"/>
      <c r="L24" s="87"/>
      <c r="M24" s="88"/>
      <c r="O24" s="5"/>
    </row>
    <row r="25" spans="2:15" ht="13.5" customHeight="1" thickTop="1" x14ac:dyDescent="0.15">
      <c r="B25" s="84">
        <v>17</v>
      </c>
      <c r="C25" s="85"/>
      <c r="D25" s="86"/>
      <c r="E25" s="141"/>
      <c r="F25" s="142"/>
      <c r="G25" s="142"/>
      <c r="H25" s="142"/>
      <c r="I25" s="142"/>
      <c r="J25" s="142"/>
      <c r="K25" s="143"/>
      <c r="L25" s="87"/>
      <c r="M25" s="88"/>
      <c r="O25" s="137" t="s">
        <v>47</v>
      </c>
    </row>
    <row r="26" spans="2:15" ht="13.5" customHeight="1" x14ac:dyDescent="0.15">
      <c r="B26" s="84">
        <v>18</v>
      </c>
      <c r="C26" s="85"/>
      <c r="D26" s="86"/>
      <c r="E26" s="141"/>
      <c r="F26" s="142"/>
      <c r="G26" s="142"/>
      <c r="H26" s="142"/>
      <c r="I26" s="142"/>
      <c r="J26" s="142"/>
      <c r="K26" s="143"/>
      <c r="L26" s="87"/>
      <c r="M26" s="88"/>
      <c r="O26" s="144"/>
    </row>
    <row r="27" spans="2:15" ht="13.5" customHeight="1" x14ac:dyDescent="0.15">
      <c r="B27" s="84">
        <v>19</v>
      </c>
      <c r="C27" s="85"/>
      <c r="D27" s="86"/>
      <c r="E27" s="141"/>
      <c r="F27" s="142"/>
      <c r="G27" s="142"/>
      <c r="H27" s="142"/>
      <c r="I27" s="142"/>
      <c r="J27" s="142"/>
      <c r="K27" s="143"/>
      <c r="L27" s="87"/>
      <c r="M27" s="88"/>
      <c r="O27" s="144"/>
    </row>
    <row r="28" spans="2:15" ht="13.5" customHeight="1" x14ac:dyDescent="0.15">
      <c r="B28" s="84">
        <v>20</v>
      </c>
      <c r="C28" s="85"/>
      <c r="D28" s="86"/>
      <c r="E28" s="141"/>
      <c r="F28" s="142"/>
      <c r="G28" s="142"/>
      <c r="H28" s="142"/>
      <c r="I28" s="142"/>
      <c r="J28" s="142"/>
      <c r="K28" s="143"/>
      <c r="L28" s="87"/>
      <c r="M28" s="88"/>
      <c r="O28" s="144"/>
    </row>
    <row r="29" spans="2:15" ht="13.5" customHeight="1" x14ac:dyDescent="0.15">
      <c r="B29" s="84">
        <v>21</v>
      </c>
      <c r="C29" s="85"/>
      <c r="D29" s="86"/>
      <c r="E29" s="141"/>
      <c r="F29" s="142"/>
      <c r="G29" s="142"/>
      <c r="H29" s="142"/>
      <c r="I29" s="142"/>
      <c r="J29" s="142"/>
      <c r="K29" s="143"/>
      <c r="L29" s="87"/>
      <c r="M29" s="88"/>
      <c r="O29" s="144"/>
    </row>
    <row r="30" spans="2:15" ht="13.5" customHeight="1" thickBot="1" x14ac:dyDescent="0.2">
      <c r="B30" s="84">
        <v>22</v>
      </c>
      <c r="C30" s="85"/>
      <c r="D30" s="86"/>
      <c r="E30" s="141"/>
      <c r="F30" s="142"/>
      <c r="G30" s="142"/>
      <c r="H30" s="142"/>
      <c r="I30" s="142"/>
      <c r="J30" s="142"/>
      <c r="K30" s="143"/>
      <c r="L30" s="87"/>
      <c r="M30" s="88"/>
      <c r="O30" s="138"/>
    </row>
    <row r="31" spans="2:15" ht="13.5" customHeight="1" thickTop="1" thickBot="1" x14ac:dyDescent="0.2">
      <c r="B31" s="84">
        <v>23</v>
      </c>
      <c r="C31" s="85"/>
      <c r="D31" s="86"/>
      <c r="E31" s="141"/>
      <c r="F31" s="142"/>
      <c r="G31" s="142"/>
      <c r="H31" s="142"/>
      <c r="I31" s="142"/>
      <c r="J31" s="142"/>
      <c r="K31" s="143"/>
      <c r="L31" s="87"/>
      <c r="M31" s="88"/>
    </row>
    <row r="32" spans="2:15" ht="13.5" customHeight="1" thickTop="1" x14ac:dyDescent="0.15">
      <c r="B32" s="84">
        <v>24</v>
      </c>
      <c r="C32" s="85"/>
      <c r="D32" s="86"/>
      <c r="E32" s="141"/>
      <c r="F32" s="142"/>
      <c r="G32" s="142"/>
      <c r="H32" s="142"/>
      <c r="I32" s="142"/>
      <c r="J32" s="142"/>
      <c r="K32" s="143"/>
      <c r="L32" s="87"/>
      <c r="M32" s="88"/>
      <c r="O32" s="137" t="s">
        <v>45</v>
      </c>
    </row>
    <row r="33" spans="2:15" ht="13.5" customHeight="1" thickBot="1" x14ac:dyDescent="0.2">
      <c r="B33" s="84">
        <v>25</v>
      </c>
      <c r="C33" s="85"/>
      <c r="D33" s="86"/>
      <c r="E33" s="141"/>
      <c r="F33" s="142"/>
      <c r="G33" s="142"/>
      <c r="H33" s="142"/>
      <c r="I33" s="142"/>
      <c r="J33" s="142"/>
      <c r="K33" s="143"/>
      <c r="L33" s="87"/>
      <c r="M33" s="88"/>
      <c r="O33" s="138"/>
    </row>
    <row r="34" spans="2:15" ht="13.5" customHeight="1" thickTop="1" x14ac:dyDescent="0.15">
      <c r="B34" s="84">
        <v>26</v>
      </c>
      <c r="C34" s="85"/>
      <c r="D34" s="86"/>
      <c r="E34" s="141"/>
      <c r="F34" s="142"/>
      <c r="G34" s="142"/>
      <c r="H34" s="142"/>
      <c r="I34" s="142"/>
      <c r="J34" s="142"/>
      <c r="K34" s="143"/>
      <c r="L34" s="87"/>
      <c r="M34" s="88"/>
      <c r="O34" s="5"/>
    </row>
    <row r="35" spans="2:15" ht="13.5" customHeight="1" x14ac:dyDescent="0.15">
      <c r="B35" s="84">
        <v>27</v>
      </c>
      <c r="C35" s="85"/>
      <c r="D35" s="86"/>
      <c r="E35" s="141"/>
      <c r="F35" s="142"/>
      <c r="G35" s="142"/>
      <c r="H35" s="142"/>
      <c r="I35" s="142"/>
      <c r="J35" s="142"/>
      <c r="K35" s="143"/>
      <c r="L35" s="87"/>
      <c r="M35" s="88"/>
      <c r="O35" s="5"/>
    </row>
    <row r="36" spans="2:15" ht="13.5" customHeight="1" x14ac:dyDescent="0.15">
      <c r="B36" s="84">
        <v>28</v>
      </c>
      <c r="C36" s="85"/>
      <c r="D36" s="86"/>
      <c r="E36" s="141"/>
      <c r="F36" s="142"/>
      <c r="G36" s="142"/>
      <c r="H36" s="142"/>
      <c r="I36" s="142"/>
      <c r="J36" s="142"/>
      <c r="K36" s="143"/>
      <c r="L36" s="87"/>
      <c r="M36" s="88"/>
      <c r="O36" s="5"/>
    </row>
    <row r="37" spans="2:15" ht="13.5" customHeight="1" x14ac:dyDescent="0.15">
      <c r="B37" s="84">
        <v>29</v>
      </c>
      <c r="C37" s="85"/>
      <c r="D37" s="86"/>
      <c r="E37" s="141"/>
      <c r="F37" s="142"/>
      <c r="G37" s="142"/>
      <c r="H37" s="142"/>
      <c r="I37" s="142"/>
      <c r="J37" s="142"/>
      <c r="K37" s="143"/>
      <c r="L37" s="87"/>
      <c r="M37" s="88"/>
      <c r="O37" s="5"/>
    </row>
    <row r="38" spans="2:15" ht="13.5" customHeight="1" x14ac:dyDescent="0.15">
      <c r="B38" s="84">
        <v>30</v>
      </c>
      <c r="C38" s="85"/>
      <c r="D38" s="86"/>
      <c r="E38" s="141"/>
      <c r="F38" s="142"/>
      <c r="G38" s="142"/>
      <c r="H38" s="142"/>
      <c r="I38" s="142"/>
      <c r="J38" s="142"/>
      <c r="K38" s="143"/>
      <c r="L38" s="87"/>
      <c r="M38" s="88"/>
      <c r="O38" s="5"/>
    </row>
    <row r="39" spans="2:15" ht="13.5" customHeight="1" x14ac:dyDescent="0.15">
      <c r="B39" s="84">
        <v>31</v>
      </c>
      <c r="C39" s="85"/>
      <c r="D39" s="86"/>
      <c r="E39" s="141"/>
      <c r="F39" s="142"/>
      <c r="G39" s="142"/>
      <c r="H39" s="142"/>
      <c r="I39" s="142"/>
      <c r="J39" s="142"/>
      <c r="K39" s="143"/>
      <c r="L39" s="87"/>
      <c r="M39" s="88"/>
    </row>
    <row r="40" spans="2:15" ht="13.5" customHeight="1" x14ac:dyDescent="0.15">
      <c r="B40" s="84">
        <v>32</v>
      </c>
      <c r="C40" s="85"/>
      <c r="D40" s="86"/>
      <c r="E40" s="141"/>
      <c r="F40" s="142"/>
      <c r="G40" s="142"/>
      <c r="H40" s="142"/>
      <c r="I40" s="142"/>
      <c r="J40" s="142"/>
      <c r="K40" s="143"/>
      <c r="L40" s="87"/>
      <c r="M40" s="88"/>
    </row>
    <row r="41" spans="2:15" ht="13.5" customHeight="1" x14ac:dyDescent="0.15">
      <c r="B41" s="84">
        <v>33</v>
      </c>
      <c r="C41" s="85"/>
      <c r="D41" s="86"/>
      <c r="E41" s="141"/>
      <c r="F41" s="142"/>
      <c r="G41" s="142"/>
      <c r="H41" s="142"/>
      <c r="I41" s="142"/>
      <c r="J41" s="142"/>
      <c r="K41" s="143"/>
      <c r="L41" s="87"/>
      <c r="M41" s="88"/>
    </row>
    <row r="42" spans="2:15" ht="13.5" customHeight="1" x14ac:dyDescent="0.15">
      <c r="B42" s="84">
        <v>34</v>
      </c>
      <c r="C42" s="85"/>
      <c r="D42" s="86"/>
      <c r="E42" s="141"/>
      <c r="F42" s="142"/>
      <c r="G42" s="142"/>
      <c r="H42" s="142"/>
      <c r="I42" s="142"/>
      <c r="J42" s="142"/>
      <c r="K42" s="143"/>
      <c r="L42" s="87"/>
      <c r="M42" s="88"/>
    </row>
    <row r="43" spans="2:15" ht="13.5" customHeight="1" x14ac:dyDescent="0.15">
      <c r="B43" s="84">
        <v>35</v>
      </c>
      <c r="C43" s="85"/>
      <c r="D43" s="86"/>
      <c r="E43" s="141"/>
      <c r="F43" s="142"/>
      <c r="G43" s="142"/>
      <c r="H43" s="142"/>
      <c r="I43" s="142"/>
      <c r="J43" s="142"/>
      <c r="K43" s="143"/>
      <c r="L43" s="87"/>
      <c r="M43" s="88"/>
    </row>
    <row r="44" spans="2:15" ht="13.5" customHeight="1" x14ac:dyDescent="0.15">
      <c r="B44" s="84">
        <v>36</v>
      </c>
      <c r="C44" s="85"/>
      <c r="D44" s="86"/>
      <c r="E44" s="141"/>
      <c r="F44" s="142"/>
      <c r="G44" s="142"/>
      <c r="H44" s="142"/>
      <c r="I44" s="142"/>
      <c r="J44" s="142"/>
      <c r="K44" s="143"/>
      <c r="L44" s="87"/>
      <c r="M44" s="88"/>
    </row>
    <row r="45" spans="2:15" ht="13.5" customHeight="1" x14ac:dyDescent="0.15">
      <c r="B45" s="84">
        <v>37</v>
      </c>
      <c r="C45" s="85"/>
      <c r="D45" s="86"/>
      <c r="E45" s="141"/>
      <c r="F45" s="142"/>
      <c r="G45" s="142"/>
      <c r="H45" s="142"/>
      <c r="I45" s="142"/>
      <c r="J45" s="142"/>
      <c r="K45" s="143"/>
      <c r="L45" s="87"/>
      <c r="M45" s="88"/>
    </row>
    <row r="46" spans="2:15" ht="13.5" customHeight="1" x14ac:dyDescent="0.15">
      <c r="B46" s="84">
        <v>38</v>
      </c>
      <c r="C46" s="85"/>
      <c r="D46" s="86"/>
      <c r="E46" s="141"/>
      <c r="F46" s="142"/>
      <c r="G46" s="142"/>
      <c r="H46" s="142"/>
      <c r="I46" s="142"/>
      <c r="J46" s="142"/>
      <c r="K46" s="143"/>
      <c r="L46" s="87"/>
      <c r="M46" s="88"/>
    </row>
    <row r="47" spans="2:15" ht="13.5" customHeight="1" x14ac:dyDescent="0.15">
      <c r="B47" s="84">
        <v>39</v>
      </c>
      <c r="C47" s="85"/>
      <c r="D47" s="86"/>
      <c r="E47" s="141"/>
      <c r="F47" s="142"/>
      <c r="G47" s="142"/>
      <c r="H47" s="142"/>
      <c r="I47" s="142"/>
      <c r="J47" s="142"/>
      <c r="K47" s="143"/>
      <c r="L47" s="87"/>
      <c r="M47" s="88"/>
    </row>
    <row r="48" spans="2:15" ht="13.5" customHeight="1" thickBot="1" x14ac:dyDescent="0.2">
      <c r="B48" s="84">
        <v>40</v>
      </c>
      <c r="C48" s="85"/>
      <c r="D48" s="86"/>
      <c r="E48" s="154"/>
      <c r="F48" s="155"/>
      <c r="G48" s="155"/>
      <c r="H48" s="155"/>
      <c r="I48" s="155"/>
      <c r="J48" s="155"/>
      <c r="K48" s="156"/>
      <c r="L48" s="87"/>
      <c r="M48" s="88"/>
    </row>
    <row r="49" spans="2:15" ht="22.5" customHeight="1" thickBot="1" x14ac:dyDescent="0.2">
      <c r="B49" s="56"/>
      <c r="C49" s="56"/>
      <c r="D49" s="6"/>
      <c r="E49" s="72"/>
      <c r="F49" s="72"/>
      <c r="G49" s="58"/>
      <c r="H49" s="58"/>
      <c r="I49" s="59"/>
      <c r="J49" s="58"/>
      <c r="K49" s="60"/>
      <c r="L49" s="29" t="s">
        <v>16</v>
      </c>
      <c r="M49" s="67">
        <f>SUM(M9:M48)</f>
        <v>0</v>
      </c>
      <c r="N49" s="9" t="s">
        <v>8</v>
      </c>
      <c r="O49" s="150" t="s">
        <v>7</v>
      </c>
    </row>
    <row r="50" spans="2:15" ht="15" customHeight="1" x14ac:dyDescent="0.15">
      <c r="B50" s="19"/>
      <c r="C50" s="19"/>
      <c r="D50" s="20"/>
      <c r="E50" s="73"/>
      <c r="F50" s="73"/>
      <c r="G50" s="20"/>
      <c r="H50" s="20"/>
      <c r="I50" s="36"/>
      <c r="J50" s="20"/>
      <c r="K50" s="34"/>
      <c r="L50" s="20"/>
      <c r="M50" s="10"/>
      <c r="N50" s="9"/>
      <c r="O50" s="150"/>
    </row>
    <row r="51" spans="2:15" ht="37.5" customHeight="1" thickBot="1" x14ac:dyDescent="0.2">
      <c r="B51" s="45"/>
      <c r="C51" s="104" t="s">
        <v>51</v>
      </c>
      <c r="D51" s="104"/>
      <c r="E51" s="104"/>
      <c r="F51" s="77"/>
      <c r="G51" s="74"/>
      <c r="H51" s="74"/>
      <c r="I51" s="47"/>
      <c r="J51" s="46"/>
      <c r="K51" s="48"/>
      <c r="L51" s="46"/>
      <c r="M51" s="49"/>
    </row>
    <row r="52" spans="2:15" ht="37.5" customHeight="1" thickTop="1" thickBot="1" x14ac:dyDescent="0.2">
      <c r="B52" s="50"/>
      <c r="C52" s="105" t="str">
        <f>D3</f>
        <v>立　　　　学校</v>
      </c>
      <c r="D52" s="105"/>
      <c r="E52" s="105"/>
      <c r="F52" s="78"/>
      <c r="G52" s="106" t="s">
        <v>17</v>
      </c>
      <c r="H52" s="106"/>
      <c r="I52" s="106"/>
      <c r="J52" s="106"/>
      <c r="K52" s="51"/>
      <c r="L52" s="44"/>
      <c r="M52" s="52"/>
      <c r="O52" s="89" t="s">
        <v>44</v>
      </c>
    </row>
    <row r="53" spans="2:15" ht="11.25" customHeight="1" thickTop="1" x14ac:dyDescent="0.15">
      <c r="O53" s="5"/>
    </row>
    <row r="54" spans="2:15" ht="11.25" customHeight="1" x14ac:dyDescent="0.15">
      <c r="O54" s="5"/>
    </row>
    <row r="55" spans="2:15" ht="11.25" customHeight="1" x14ac:dyDescent="0.15">
      <c r="O55" s="5"/>
    </row>
    <row r="56" spans="2:15" ht="11.25" customHeight="1" x14ac:dyDescent="0.15">
      <c r="O56" s="5"/>
    </row>
    <row r="57" spans="2:15" ht="12" customHeight="1" x14ac:dyDescent="0.15">
      <c r="O57" s="5"/>
    </row>
    <row r="58" spans="2:15" x14ac:dyDescent="0.15">
      <c r="O58" s="5"/>
    </row>
    <row r="59" spans="2:15" x14ac:dyDescent="0.15">
      <c r="O59" s="5"/>
    </row>
    <row r="60" spans="2:15" x14ac:dyDescent="0.15">
      <c r="O60" s="5"/>
    </row>
  </sheetData>
  <sheetProtection sheet="1" formatCells="0" formatRows="0"/>
  <protectedRanges>
    <protectedRange sqref="D3:D4 L3:M4 C9:M48 C51:E51 L52" name="範囲1"/>
  </protectedRanges>
  <mergeCells count="62">
    <mergeCell ref="E45:K45"/>
    <mergeCell ref="E46:K46"/>
    <mergeCell ref="E47:K47"/>
    <mergeCell ref="E48:K48"/>
    <mergeCell ref="O2:O5"/>
    <mergeCell ref="E40:K40"/>
    <mergeCell ref="E41:K41"/>
    <mergeCell ref="E42:K42"/>
    <mergeCell ref="E43:K43"/>
    <mergeCell ref="E44:K44"/>
    <mergeCell ref="E35:K35"/>
    <mergeCell ref="E36:K36"/>
    <mergeCell ref="E37:K37"/>
    <mergeCell ref="E38:K38"/>
    <mergeCell ref="E39:K39"/>
    <mergeCell ref="E26:K26"/>
    <mergeCell ref="O49:O50"/>
    <mergeCell ref="E9:K9"/>
    <mergeCell ref="E10:K10"/>
    <mergeCell ref="E11:K11"/>
    <mergeCell ref="E12:K12"/>
    <mergeCell ref="E13:K13"/>
    <mergeCell ref="E14:K14"/>
    <mergeCell ref="E15:K15"/>
    <mergeCell ref="E16:K16"/>
    <mergeCell ref="E17:K17"/>
    <mergeCell ref="E29:K29"/>
    <mergeCell ref="E30:K30"/>
    <mergeCell ref="E31:K31"/>
    <mergeCell ref="E32:K32"/>
    <mergeCell ref="E33:K33"/>
    <mergeCell ref="E34:K34"/>
    <mergeCell ref="B1:M1"/>
    <mergeCell ref="B2:M2"/>
    <mergeCell ref="L3:M3"/>
    <mergeCell ref="B7:D7"/>
    <mergeCell ref="E7:M7"/>
    <mergeCell ref="L4:M4"/>
    <mergeCell ref="B5:M5"/>
    <mergeCell ref="B6:M6"/>
    <mergeCell ref="O25:O30"/>
    <mergeCell ref="E18:K18"/>
    <mergeCell ref="E19:K19"/>
    <mergeCell ref="E20:K20"/>
    <mergeCell ref="O9:O19"/>
    <mergeCell ref="O21:O23"/>
    <mergeCell ref="O32:O33"/>
    <mergeCell ref="G52:J52"/>
    <mergeCell ref="B3:C4"/>
    <mergeCell ref="D3:D4"/>
    <mergeCell ref="C52:E52"/>
    <mergeCell ref="C51:E51"/>
    <mergeCell ref="E3:K3"/>
    <mergeCell ref="E8:K8"/>
    <mergeCell ref="E4:K4"/>
    <mergeCell ref="E21:K21"/>
    <mergeCell ref="E22:K22"/>
    <mergeCell ref="E23:K23"/>
    <mergeCell ref="E24:K24"/>
    <mergeCell ref="E25:K25"/>
    <mergeCell ref="E27:K27"/>
    <mergeCell ref="E28:K28"/>
  </mergeCells>
  <phoneticPr fontId="1"/>
  <conditionalFormatting sqref="B9:B48">
    <cfRule type="cellIs" dxfId="1" priority="24" stopIfTrue="1" operator="greaterThan">
      <formula>100</formula>
    </cfRule>
    <cfRule type="duplicateValues" dxfId="0" priority="25" stopIfTrue="1"/>
  </conditionalFormatting>
  <pageMargins left="0.98425196850393704" right="0.19685039370078741" top="0.78740157480314965" bottom="0.39370078740157483" header="0.59055118110236227" footer="0.39370078740157483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計画・報告書の記載方法</vt:lpstr>
      <vt:lpstr>２年次　計画・報告書</vt:lpstr>
      <vt:lpstr>'２年次　計画・報告書'!Print_Area</vt:lpstr>
      <vt:lpstr>計画・報告書の記載方法!Print_Area</vt:lpstr>
      <vt:lpstr>'２年次　計画・報告書'!Print_Titles</vt:lpstr>
      <vt:lpstr>計画・報告書の記載方法!Print_Titles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u031013</dc:creator>
  <cp:lastModifiedBy>Administrator</cp:lastModifiedBy>
  <cp:lastPrinted>2020-04-02T05:48:26Z</cp:lastPrinted>
  <dcterms:created xsi:type="dcterms:W3CDTF">1997-01-08T22:48:59Z</dcterms:created>
  <dcterms:modified xsi:type="dcterms:W3CDTF">2022-03-14T02:11:50Z</dcterms:modified>
</cp:coreProperties>
</file>